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xl/comments12.xml" ContentType="application/vnd.openxmlformats-officedocument.spreadsheetml.comments+xml"/>
  <Override PartName="/xl/comments13.xml" ContentType="application/vnd.openxmlformats-officedocument.spreadsheetml.comments+xml"/>
  <Override PartName="/xl/comments14.xml" ContentType="application/vnd.openxmlformats-officedocument.spreadsheetml.comments+xml"/>
  <Override PartName="/xl/comments15.xml" ContentType="application/vnd.openxmlformats-officedocument.spreadsheetml.comments+xml"/>
  <Override PartName="/xl/comments16.xml" ContentType="application/vnd.openxmlformats-officedocument.spreadsheetml.comments+xml"/>
  <Override PartName="/xl/comments17.xml" ContentType="application/vnd.openxmlformats-officedocument.spreadsheetml.comments+xml"/>
  <Override PartName="/xl/comments18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firstSheet="5" activeTab="17"/>
  </bookViews>
  <sheets>
    <sheet name=" Avena" sheetId="2" r:id="rId1"/>
    <sheet name="Barbabietola" sheetId="10" r:id="rId2"/>
    <sheet name="Canapa" sheetId="8" r:id="rId3"/>
    <sheet name="Colza" sheetId="11" r:id="rId4"/>
    <sheet name="Erba Medica" sheetId="15" r:id="rId5"/>
    <sheet name="Farro" sheetId="5" r:id="rId6"/>
    <sheet name=" Frumento" sheetId="4" r:id="rId7"/>
    <sheet name="Girasole" sheetId="12" r:id="rId8"/>
    <sheet name="Loiessa" sheetId="13" r:id="rId9"/>
    <sheet name="Mais" sheetId="14" r:id="rId10"/>
    <sheet name="Orzo" sheetId="6" r:id="rId11"/>
    <sheet name="Prati e pascoli" sheetId="18" r:id="rId12"/>
    <sheet name="Riso" sheetId="9" r:id="rId13"/>
    <sheet name=" Segale" sheetId="3" r:id="rId14"/>
    <sheet name="Soia" sheetId="16" r:id="rId15"/>
    <sheet name="Sorgo" sheetId="17" r:id="rId16"/>
    <sheet name=" Triticale" sheetId="7" r:id="rId17"/>
    <sheet name="Tabacco" sheetId="20" r:id="rId18"/>
    <sheet name="Foglio1" sheetId="1" r:id="rId19"/>
  </sheets>
  <externalReferences>
    <externalReference r:id="rId20"/>
  </externalReferences>
  <definedNames>
    <definedName name="_xlnm._FilterDatabase" localSheetId="6" hidden="1">' Frumento'!$A$2:$N$3</definedName>
    <definedName name="_xlnm._FilterDatabase" localSheetId="1" hidden="1">Barbabietola!$A$2:$N$4</definedName>
    <definedName name="_xlnm._FilterDatabase" localSheetId="2" hidden="1">Canapa!$A$2:$N$4</definedName>
    <definedName name="_xlnm._FilterDatabase" localSheetId="3" hidden="1">Colza!$A$2:$N$3</definedName>
    <definedName name="_xlnm._FilterDatabase" localSheetId="4" hidden="1">'Erba Medica'!#REF!</definedName>
    <definedName name="_xlnm._FilterDatabase" localSheetId="7" hidden="1">Girasole!$A$2:$N$3</definedName>
    <definedName name="_xlnm._FilterDatabase" localSheetId="8" hidden="1">Loiessa!$A$2:$N$3</definedName>
    <definedName name="_xlnm._FilterDatabase" localSheetId="9" hidden="1">Mais!$A$2:$N$6</definedName>
    <definedName name="_xlnm._FilterDatabase" localSheetId="11" hidden="1">'Prati e pascoli'!#REF!</definedName>
    <definedName name="_xlnm._FilterDatabase" localSheetId="12">Riso!#REF!</definedName>
    <definedName name="_xlnm._FilterDatabase" localSheetId="14" hidden="1">Soia!#REF!</definedName>
    <definedName name="_xlnm._FilterDatabase" localSheetId="15" hidden="1">Sorgo!#REF!</definedName>
    <definedName name="_xlnm._FilterDatabase" localSheetId="17" hidden="1">Tabacco!$A$2:$N$5</definedName>
  </definedNames>
  <calcPr calcId="122211"/>
</workbook>
</file>

<file path=xl/comments1.xml><?xml version="1.0" encoding="utf-8"?>
<comments xmlns="http://schemas.openxmlformats.org/spreadsheetml/2006/main">
  <authors>
    <author>Autore</author>
  </authors>
  <commentList>
    <comment ref="K1" authorId="0" shapeId="0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10.xml><?xml version="1.0" encoding="utf-8"?>
<comments xmlns="http://schemas.openxmlformats.org/spreadsheetml/2006/main">
  <authors>
    <author>Autore</author>
  </authors>
  <commentList>
    <comment ref="K1" authorId="0" shapeId="0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11.xml><?xml version="1.0" encoding="utf-8"?>
<comments xmlns="http://schemas.openxmlformats.org/spreadsheetml/2006/main">
  <authors>
    <author>Autore</author>
  </authors>
  <commentList>
    <comment ref="K1" authorId="0" shapeId="0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12.xml><?xml version="1.0" encoding="utf-8"?>
<comments xmlns="http://schemas.openxmlformats.org/spreadsheetml/2006/main">
  <authors>
    <author>Autore</author>
  </authors>
  <commentList>
    <comment ref="K1" authorId="0" shapeId="0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13.xml><?xml version="1.0" encoding="utf-8"?>
<comments xmlns="http://schemas.openxmlformats.org/spreadsheetml/2006/main">
  <authors>
    <author>Autore</author>
  </authors>
  <commentList>
    <comment ref="K1" authorId="0" shapeId="0">
      <text>
        <r>
          <rPr>
            <b/>
            <sz val="8"/>
            <color rgb="FF000000"/>
            <rFont val="Tahoma"/>
            <family val="2"/>
            <charset val="1"/>
          </rPr>
          <t xml:space="preserve">15229FP:
</t>
        </r>
        <r>
          <rPr>
            <sz val="8"/>
            <color rgb="FF000000"/>
            <rFont val="Tahoma"/>
            <family val="2"/>
            <charset val="1"/>
          </rPr>
          <t>Limitazione per sostanza attiva per avversità</t>
        </r>
      </text>
    </comment>
    <comment ref="L1" authorId="0" shapeId="0">
      <text>
        <r>
          <rPr>
            <b/>
            <sz val="8"/>
            <color rgb="FF000000"/>
            <rFont val="Tahoma"/>
            <family val="2"/>
            <charset val="1"/>
          </rPr>
          <t xml:space="preserve">15229FP:
</t>
        </r>
        <r>
          <rPr>
            <sz val="8"/>
            <color rgb="FF000000"/>
            <rFont val="Tahoma"/>
            <family val="2"/>
            <charset val="1"/>
          </rPr>
          <t>Limitazione per famiglia indipendentemente dall'avversità</t>
        </r>
      </text>
    </comment>
  </commentList>
</comments>
</file>

<file path=xl/comments14.xml><?xml version="1.0" encoding="utf-8"?>
<comments xmlns="http://schemas.openxmlformats.org/spreadsheetml/2006/main">
  <authors>
    <author>Autore</author>
  </authors>
  <commentList>
    <comment ref="K1" authorId="0" shapeId="0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15.xml><?xml version="1.0" encoding="utf-8"?>
<comments xmlns="http://schemas.openxmlformats.org/spreadsheetml/2006/main">
  <authors>
    <author>Autore</author>
  </authors>
  <commentList>
    <comment ref="K1" authorId="0" shapeId="0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16.xml><?xml version="1.0" encoding="utf-8"?>
<comments xmlns="http://schemas.openxmlformats.org/spreadsheetml/2006/main">
  <authors>
    <author>Autore</author>
  </authors>
  <commentList>
    <comment ref="K1" authorId="0" shapeId="0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17.xml><?xml version="1.0" encoding="utf-8"?>
<comments xmlns="http://schemas.openxmlformats.org/spreadsheetml/2006/main">
  <authors>
    <author>Autore</author>
  </authors>
  <commentList>
    <comment ref="K1" authorId="0" shapeId="0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18.xml><?xml version="1.0" encoding="utf-8"?>
<comments xmlns="http://schemas.openxmlformats.org/spreadsheetml/2006/main">
  <authors>
    <author>Autore</author>
  </authors>
  <commentList>
    <comment ref="K1" authorId="0" shapeId="0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2.xml><?xml version="1.0" encoding="utf-8"?>
<comments xmlns="http://schemas.openxmlformats.org/spreadsheetml/2006/main">
  <authors>
    <author>Autore</author>
  </authors>
  <commentList>
    <comment ref="K1" authorId="0" shapeId="0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3.xml><?xml version="1.0" encoding="utf-8"?>
<comments xmlns="http://schemas.openxmlformats.org/spreadsheetml/2006/main">
  <authors>
    <author>Autore</author>
  </authors>
  <commentList>
    <comment ref="K1" authorId="0" shapeId="0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4.xml><?xml version="1.0" encoding="utf-8"?>
<comments xmlns="http://schemas.openxmlformats.org/spreadsheetml/2006/main">
  <authors>
    <author>Autore</author>
  </authors>
  <commentList>
    <comment ref="K1" authorId="0" shapeId="0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5.xml><?xml version="1.0" encoding="utf-8"?>
<comments xmlns="http://schemas.openxmlformats.org/spreadsheetml/2006/main">
  <authors>
    <author>Autore</author>
  </authors>
  <commentList>
    <comment ref="K1" authorId="0" shapeId="0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6.xml><?xml version="1.0" encoding="utf-8"?>
<comments xmlns="http://schemas.openxmlformats.org/spreadsheetml/2006/main">
  <authors>
    <author>Autore</author>
  </authors>
  <commentList>
    <comment ref="K1" authorId="0" shapeId="0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7.xml><?xml version="1.0" encoding="utf-8"?>
<comments xmlns="http://schemas.openxmlformats.org/spreadsheetml/2006/main">
  <authors>
    <author>Autore</author>
  </authors>
  <commentList>
    <comment ref="K1" authorId="0" shapeId="0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8.xml><?xml version="1.0" encoding="utf-8"?>
<comments xmlns="http://schemas.openxmlformats.org/spreadsheetml/2006/main">
  <authors>
    <author>Autore</author>
  </authors>
  <commentList>
    <comment ref="K1" authorId="0" shapeId="0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9.xml><?xml version="1.0" encoding="utf-8"?>
<comments xmlns="http://schemas.openxmlformats.org/spreadsheetml/2006/main">
  <authors>
    <author>Autore</author>
  </authors>
  <commentList>
    <comment ref="K1" authorId="0" shapeId="0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sharedStrings.xml><?xml version="1.0" encoding="utf-8"?>
<sst xmlns="http://schemas.openxmlformats.org/spreadsheetml/2006/main" count="1535" uniqueCount="607">
  <si>
    <t>AVVERSITA'</t>
  </si>
  <si>
    <t>NOME LATINO</t>
  </si>
  <si>
    <t>CRITERI DI INTERVENTO: vincoli</t>
  </si>
  <si>
    <t>CRITERI DI INTERVENTO: consigli</t>
  </si>
  <si>
    <t>Sostanza attiva</t>
  </si>
  <si>
    <t>Bio</t>
  </si>
  <si>
    <t>pieno campo</t>
  </si>
  <si>
    <t>coltura protetta</t>
  </si>
  <si>
    <t>Gruppo chimico</t>
  </si>
  <si>
    <t>Codice gruppo chimico</t>
  </si>
  <si>
    <t>(1)</t>
  </si>
  <si>
    <t>(2)</t>
  </si>
  <si>
    <t>(3)</t>
  </si>
  <si>
    <t>LIMITAZIONI D'USO E NOTE</t>
  </si>
  <si>
    <t>LIMITAZIONI D'USO PER AVVERSITA'</t>
  </si>
  <si>
    <t>CARBONE VOLANTE DELL'AVENA</t>
  </si>
  <si>
    <t>Ustilago sp.</t>
  </si>
  <si>
    <t>Interventi chimici:</t>
  </si>
  <si>
    <t>OIDIO DEL FRUMENTO</t>
  </si>
  <si>
    <t>Blumeria graminis</t>
  </si>
  <si>
    <t>Interventi agronomici:</t>
  </si>
  <si>
    <t>- evitare le semine fitte</t>
  </si>
  <si>
    <t>- concimazioni azotate equilibrate</t>
  </si>
  <si>
    <t>- varietà resistenti e tolleranti.</t>
  </si>
  <si>
    <t>RUGGINI</t>
  </si>
  <si>
    <t>Puccinia sp.</t>
  </si>
  <si>
    <t>ELMINTOSPORIOSI DEI CEREALI</t>
  </si>
  <si>
    <t>Helminthosporium sp.</t>
  </si>
  <si>
    <t>- si consiglia di evitare il ristoppio.</t>
  </si>
  <si>
    <t>- ammessa la concia del seme.</t>
  </si>
  <si>
    <t>AFIDE DEI CEREALI</t>
  </si>
  <si>
    <r>
      <t xml:space="preserve">Metopolophium dirhodum; </t>
    </r>
    <r>
      <rPr>
        <sz val="10"/>
        <rFont val="Arial"/>
        <family val="2"/>
      </rPr>
      <t>Rhopalosiphum padi;</t>
    </r>
    <r>
      <rPr>
        <i/>
        <sz val="10"/>
        <rFont val="Arial"/>
        <family val="2"/>
      </rPr>
      <t xml:space="preserve"> Sitobion avenae; altri.</t>
    </r>
  </si>
  <si>
    <t>- concimazioni azotate equlibrate.</t>
  </si>
  <si>
    <t xml:space="preserve">Puccinia sp. </t>
  </si>
  <si>
    <t>CARBONE VOLANTE DEL FRUMENTO</t>
  </si>
  <si>
    <t>Ustilago tritici</t>
  </si>
  <si>
    <t>- consigliata la concia del seme.</t>
  </si>
  <si>
    <t>CARIE DEL GRANO</t>
  </si>
  <si>
    <t>Tilletia sp.</t>
  </si>
  <si>
    <t>FUSARIOSI DEI CEREALI</t>
  </si>
  <si>
    <t>Fusarium spp.</t>
  </si>
  <si>
    <t xml:space="preserve">Interventi con fungicidi chimici previsti solo per le Regioni del Centro </t>
  </si>
  <si>
    <t>Pythium oligandrum</t>
  </si>
  <si>
    <t>SI</t>
  </si>
  <si>
    <t>Nord in numero di 2 indipendentemente dall'avversità.</t>
  </si>
  <si>
    <t>inibitori del chinone  membrana esterna QoI</t>
  </si>
  <si>
    <t>C3</t>
  </si>
  <si>
    <t>DMI - inibitori di demetilazione - IBE Classe I</t>
  </si>
  <si>
    <t>G1</t>
  </si>
  <si>
    <t>Sono ammessi al massimo 2 candidati alla sostituzione indipendente dall'avversità</t>
  </si>
  <si>
    <t>- concimazioni azotate equlibrate</t>
  </si>
  <si>
    <t xml:space="preserve">- interventi da realizzare in base alle indicazioni di </t>
  </si>
  <si>
    <t>*</t>
  </si>
  <si>
    <t>bollettini di assistenza tecnica</t>
  </si>
  <si>
    <t>- escludere l'impiego di cv che hanno manifestato un'alta sensibilità.</t>
  </si>
  <si>
    <t>NERUME DEI CEREALI</t>
  </si>
  <si>
    <t xml:space="preserve">Alternaria sp; Cladosporium sp; Epicoccum sp;altri. </t>
  </si>
  <si>
    <t>inibitori del chinone  membrana esterna QOI</t>
  </si>
  <si>
    <t>Sono ammessi al massimo 2 candidati alla sotituzione indipendente dall'avversità</t>
  </si>
  <si>
    <t>SDHI - Inibitori Succinato deidrogenasi</t>
  </si>
  <si>
    <t>C2</t>
  </si>
  <si>
    <t>Soglia di intervento:</t>
  </si>
  <si>
    <t>- 10-12 pustole uniformemente distribuite sulle ultime 2 foglie.</t>
  </si>
  <si>
    <t>inorganici</t>
  </si>
  <si>
    <t>M</t>
  </si>
  <si>
    <t>Ammine - morfoline IBE-Classe II</t>
  </si>
  <si>
    <t>G2</t>
  </si>
  <si>
    <t>Soglia vincolante d'intervento:</t>
  </si>
  <si>
    <t>- comparsa uredosori sulle ultime 2 foglie.</t>
  </si>
  <si>
    <t>- varietà resistenti e tolleranti</t>
  </si>
  <si>
    <t>- varietà precoci (P.graminis).</t>
  </si>
  <si>
    <t>Bromuconazolo</t>
  </si>
  <si>
    <t>Fenpropidin</t>
  </si>
  <si>
    <t>SEPTORIOSI FOGLIARE DEL FRUMENTO</t>
  </si>
  <si>
    <t>Septoria tritici</t>
  </si>
  <si>
    <t xml:space="preserve">Interventi fungicidi previsti solo per le Regioni del Centro </t>
  </si>
  <si>
    <t xml:space="preserve">Pythium oligandrum </t>
  </si>
  <si>
    <t>Metopolophium dirhodum; Rhopalosiphum padi; Sitobion avenae; altri.</t>
  </si>
  <si>
    <t>Non ammessa la concia con insetticidi.</t>
  </si>
  <si>
    <t>Pirimicarb</t>
  </si>
  <si>
    <t>Carbammati</t>
  </si>
  <si>
    <t>1A</t>
  </si>
  <si>
    <t xml:space="preserve">Contro questa avversità al massimo 1 intervento </t>
  </si>
  <si>
    <t>Tau-fluvalinate</t>
  </si>
  <si>
    <t>Piretroidi e piretrine</t>
  </si>
  <si>
    <t>3A</t>
  </si>
  <si>
    <t xml:space="preserve">Prima di operare l'intervento valutare la presenza, l'entità dei limitatori naturali e la loro </t>
  </si>
  <si>
    <t>- 80% di culmi con afidi.</t>
  </si>
  <si>
    <t>potenziale capacità nel contenimento dello sviluppo della popolazione del fitofago</t>
  </si>
  <si>
    <t>Lotta biologica:</t>
  </si>
  <si>
    <t xml:space="preserve">- esistono predatori naturali che nelle nostre aree possono essere numerosi </t>
  </si>
  <si>
    <t xml:space="preserve">e limitare fortemente le infestazioni (Ditteri sirfidi, Coccinella septempunctata, </t>
  </si>
  <si>
    <t>Propylaea quatordecimpunctata, Crisope, Imenotteri)</t>
  </si>
  <si>
    <t xml:space="preserve">- vanno poi ricordati i parassitoidi (caratteristica la mummificazione) e, specie </t>
  </si>
  <si>
    <t>con clima umido e piovoso, i funghi entomopatogeni (entomoftoracee).</t>
  </si>
  <si>
    <t>Nessun intervento chimico</t>
  </si>
  <si>
    <t xml:space="preserve">SEPTORIOSI </t>
  </si>
  <si>
    <t>Septoria sp.</t>
  </si>
  <si>
    <t>LEMA</t>
  </si>
  <si>
    <t>Oulema melanopus</t>
  </si>
  <si>
    <t>NEMATODI</t>
  </si>
  <si>
    <t>Pratylenchus sp.</t>
  </si>
  <si>
    <t>Consigliata la concia del seme.</t>
  </si>
  <si>
    <t>CARBONE VOLANTE DELL'ORZO</t>
  </si>
  <si>
    <t>Ustilago segetum var. nuda</t>
  </si>
  <si>
    <t>- ammessa solo la concia del seme.</t>
  </si>
  <si>
    <t>ELMINTOSPORIOSI DELL'ORZO</t>
  </si>
  <si>
    <t>Drechslera sp.</t>
  </si>
  <si>
    <t>- evitare i ristoppi.</t>
  </si>
  <si>
    <t>MACCHIE RETICOLATE DELL'ORZO</t>
  </si>
  <si>
    <t>Pyrenophora teres</t>
  </si>
  <si>
    <t>- evitare i ristoppi</t>
  </si>
  <si>
    <t>- varietà resistenti</t>
  </si>
  <si>
    <t>- semine ritardate</t>
  </si>
  <si>
    <t>- concimazioni azotate equilibrate.</t>
  </si>
  <si>
    <t>SEPTORIOSI</t>
  </si>
  <si>
    <t>Septoria nodorum</t>
  </si>
  <si>
    <t>- densità di semina regolari</t>
  </si>
  <si>
    <t>STRIATURA  FOGLIARE DELL'ORZO</t>
  </si>
  <si>
    <t>Pyrenophora graminea</t>
  </si>
  <si>
    <t>- varietà resistenti.</t>
  </si>
  <si>
    <t>VIROSI</t>
  </si>
  <si>
    <t>- semine ritardate.</t>
  </si>
  <si>
    <t>AFIDI</t>
  </si>
  <si>
    <t>Metopolophium dirhodum; Rhopalosiphum padi; Sitobion avenae, altri.</t>
  </si>
  <si>
    <t>- favorire semine tardive e non troppo fitte</t>
  </si>
  <si>
    <t>- limitare le concimazioni azotate.</t>
  </si>
  <si>
    <t xml:space="preserve">Da sottolineare il ruolo degli afidi come vettori </t>
  </si>
  <si>
    <t>del virus del nanismo giallo dell'orzo.</t>
  </si>
  <si>
    <t>PERONOSPORA SPP.</t>
  </si>
  <si>
    <t>Pseudoperonospora sp.</t>
  </si>
  <si>
    <t>Inorganici</t>
  </si>
  <si>
    <t>28 kg/ha in 7 anni.</t>
  </si>
  <si>
    <t>Non superare il quantitativo medio di 4 kg/ha di rame all'anno</t>
  </si>
  <si>
    <t xml:space="preserve">Intervenire quando si sviluppano le condizioni </t>
  </si>
  <si>
    <t>Non sono ammessi interventi con prodotti chimici per la canapa da fibra</t>
  </si>
  <si>
    <t>favorevoli allo svipluppo della malattia.</t>
  </si>
  <si>
    <t>ANTRACNOSI</t>
  </si>
  <si>
    <t>Colletotrichum sp.</t>
  </si>
  <si>
    <t>CIMICI</t>
  </si>
  <si>
    <t>Lygus sp.</t>
  </si>
  <si>
    <t>LIMACCE</t>
  </si>
  <si>
    <t>Indicazione d’intervento:</t>
  </si>
  <si>
    <t>- infestazione generalizzata.</t>
  </si>
  <si>
    <t>CHIOCCIOLE</t>
  </si>
  <si>
    <t xml:space="preserve">FUSARIOSI </t>
  </si>
  <si>
    <t>ELMINTOSPORIOSI</t>
  </si>
  <si>
    <t xml:space="preserve">Azoxystrobin </t>
  </si>
  <si>
    <t xml:space="preserve">- Interventi ammessi nella fase tra piena </t>
  </si>
  <si>
    <t xml:space="preserve">Trifloxystrobin </t>
  </si>
  <si>
    <t>botticella e fine spigatura.</t>
  </si>
  <si>
    <t xml:space="preserve">Pyraclostrobin </t>
  </si>
  <si>
    <t>Procloraz</t>
  </si>
  <si>
    <t>DMI -inibitori di demetilazione- IBE Classe I</t>
  </si>
  <si>
    <t xml:space="preserve">Flutriafol </t>
  </si>
  <si>
    <t>BRUSONE DEL RISO</t>
  </si>
  <si>
    <t>Pyricularia sp.</t>
  </si>
  <si>
    <t xml:space="preserve">- si consiglia di intervenire nei terreni sciolti tra la fase di botticella </t>
  </si>
  <si>
    <t>e la spigatura al verificarsi delle condizioni idonee alle infezioni:</t>
  </si>
  <si>
    <t xml:space="preserve"> - bagnatura da pioggia o rugiada di almeno 12 ore</t>
  </si>
  <si>
    <t xml:space="preserve"> - temperatura superiore a 24° C</t>
  </si>
  <si>
    <t xml:space="preserve"> - umidità relativa dell’aria superiore al 90%</t>
  </si>
  <si>
    <t>Difenoconazolo</t>
  </si>
  <si>
    <t>- interventi ammessi nella fase tra piena botticella e fine spigatura.</t>
  </si>
  <si>
    <t>- fare uso di varietà tolleranti</t>
  </si>
  <si>
    <t>- evitare somministrazioni eccessive di azoto</t>
  </si>
  <si>
    <t>- evitare semine troppo ritardate</t>
  </si>
  <si>
    <t>- evitare semine troppo fitte.</t>
  </si>
  <si>
    <t>COPPETTA DEL RISO</t>
  </si>
  <si>
    <t>Triops cancriformis</t>
  </si>
  <si>
    <t>Non sono ammessi interventi chimici.</t>
  </si>
  <si>
    <t>- asciutta.</t>
  </si>
  <si>
    <t>DITTERI CHIRONOMIDI</t>
  </si>
  <si>
    <t>Chironomus sp.</t>
  </si>
  <si>
    <t>DITTERI EFIDRIDI</t>
  </si>
  <si>
    <t>Hydrellia griseola</t>
  </si>
  <si>
    <t>PUNTERUOLO ACQUATICO DEL RISO</t>
  </si>
  <si>
    <t>Lissorhoptrus oryzophilus</t>
  </si>
  <si>
    <t>Lambda-cialotrina</t>
  </si>
  <si>
    <t>1*</t>
  </si>
  <si>
    <t>(*) Impiegare su non più del 50% della superficie aziendale.</t>
  </si>
  <si>
    <t>Ammessa la concia del seme.</t>
  </si>
  <si>
    <t>- asciutta</t>
  </si>
  <si>
    <t>- pulizia degli argini.</t>
  </si>
  <si>
    <t>VERMI DI RISAIA</t>
  </si>
  <si>
    <t>CERCOSPORA SPP.</t>
  </si>
  <si>
    <t>Cercospora beticola</t>
  </si>
  <si>
    <t>Prodotti rameici</t>
  </si>
  <si>
    <t>28 kg/ha in 7 anni. Si raccomanda di non superare il quantitativo medio di 4 kg/ha di rame all'anno sulla coltura</t>
  </si>
  <si>
    <t>- per l'inizio dei trattamenti seguire le indicazioni dei bollettini locali di assistenza tecnica o al raggiungimento delle prime confluenze delle macchie necrotiche sulle foglie.</t>
  </si>
  <si>
    <t>- scelta di cv resistenti o tolleranti.</t>
  </si>
  <si>
    <t>(*) Gli IBE sono efficaci anche contro il mal bianco. Si consiglia di impiegare i prodotti IBE in miscela con prodotti con diverso meccanismo d'azione. Si consiglia di non impiegare gli IBE da soli più di 1 volta all'anno.</t>
  </si>
  <si>
    <t xml:space="preserve">Contro questa avversità al massimo 3 interventi all'anno con prodotti di sintesi, 4 interventi per gli estirpi tardivi dopo il 10 settembre </t>
  </si>
  <si>
    <t>Tetraconazolo</t>
  </si>
  <si>
    <t xml:space="preserve">Bacillus subtilis </t>
  </si>
  <si>
    <r>
      <t xml:space="preserve">Batterici - </t>
    </r>
    <r>
      <rPr>
        <i/>
        <sz val="10"/>
        <rFont val="Arial"/>
        <family val="2"/>
      </rPr>
      <t>Bacillus</t>
    </r>
    <r>
      <rPr>
        <sz val="10"/>
        <rFont val="Arial"/>
        <family val="2"/>
      </rPr>
      <t xml:space="preserve"> spp.</t>
    </r>
  </si>
  <si>
    <t>BM</t>
  </si>
  <si>
    <t>Mancozeb</t>
  </si>
  <si>
    <t>Ditiocarbammati e simili</t>
  </si>
  <si>
    <t>OIDIO DELLA BIETOLA</t>
  </si>
  <si>
    <t>Erysiphe betae</t>
  </si>
  <si>
    <t>Intervenire solo in caso di attacchi in forma epidemica.</t>
  </si>
  <si>
    <t>Zolfo</t>
  </si>
  <si>
    <t>RHIZOCTONIA SPP.</t>
  </si>
  <si>
    <t>Rhizoctonia sp.</t>
  </si>
  <si>
    <t xml:space="preserve">- ampi avvicendamenti colturale (escludere </t>
  </si>
  <si>
    <t>dall'avvicendamento i prati da leguminose)</t>
  </si>
  <si>
    <t>- facilitare lo sgrondo delle acque</t>
  </si>
  <si>
    <t>- lavorazione del suolo per avere una buona struttura</t>
  </si>
  <si>
    <t>- corretta gestione dell'irrigazione.</t>
  </si>
  <si>
    <t>Virus della rizomania</t>
  </si>
  <si>
    <t>- ricorrere a varietà tolleranti nei terreni rizomani.</t>
  </si>
  <si>
    <t>- lunghe rotazioni colturali.</t>
  </si>
  <si>
    <t>FITOFAGI</t>
  </si>
  <si>
    <t xml:space="preserve">Esclusi il trattamento </t>
  </si>
  <si>
    <r>
      <t xml:space="preserve">con geodisinfestanti e </t>
    </r>
    <r>
      <rPr>
        <i/>
        <sz val="10"/>
        <rFont val="Arial"/>
        <family val="2"/>
      </rPr>
      <t>Bacillus thuringiensis</t>
    </r>
    <r>
      <rPr>
        <sz val="10"/>
        <rFont val="Arial"/>
        <family val="2"/>
      </rPr>
      <t xml:space="preserve"> sono ammessi </t>
    </r>
  </si>
  <si>
    <t>al massimo 3 interventi insetticidi all'anno.</t>
  </si>
  <si>
    <t>ALTICA DELLA BARBABIETOLA</t>
  </si>
  <si>
    <t>Chaetocnema tibialis</t>
  </si>
  <si>
    <t>Soglia:</t>
  </si>
  <si>
    <t xml:space="preserve">Sono ammessi al massimo 3 interventi insetticidi all'anno, </t>
  </si>
  <si>
    <r>
      <t xml:space="preserve">senza considerare gli interventi con geodisinfestanti e </t>
    </r>
    <r>
      <rPr>
        <i/>
        <sz val="10"/>
        <rFont val="Arial"/>
        <family val="2"/>
      </rPr>
      <t>Bacillus thuringiensis</t>
    </r>
    <r>
      <rPr>
        <sz val="10"/>
        <rFont val="Arial"/>
        <family val="2"/>
      </rPr>
      <t>.</t>
    </r>
  </si>
  <si>
    <t>- fori su foglie cotiledonari</t>
  </si>
  <si>
    <t>Cipermetrina</t>
  </si>
  <si>
    <t>- 2 fori/foglia su piante con 2 foglie</t>
  </si>
  <si>
    <t xml:space="preserve">Etofenprox </t>
  </si>
  <si>
    <t>(*) Tra Esfenvalerate, Etofenprox e Lambdacialotrina</t>
  </si>
  <si>
    <t>- 4 fori/foglia su piante con 4 foglie.</t>
  </si>
  <si>
    <t>Deltametrina</t>
  </si>
  <si>
    <t>Teflutrin</t>
  </si>
  <si>
    <t>(*) Applicazione localizzata, in alternativa ad altri geodisinfestanti (zetacipermetrina, lambdacialotrina)</t>
  </si>
  <si>
    <t>ATOMARIA DELLA BARBABIETOLA</t>
  </si>
  <si>
    <t>Atomaria linearis</t>
  </si>
  <si>
    <t>Temibile solo in casi di risemine.</t>
  </si>
  <si>
    <t>ELATERIDI</t>
  </si>
  <si>
    <t>Agriotes sp.</t>
  </si>
  <si>
    <t xml:space="preserve">Con infestazioni in atto per creare un ambiente </t>
  </si>
  <si>
    <t xml:space="preserve">- presenza accertata </t>
  </si>
  <si>
    <t>sfavorevole alle larve eseguire sarchiature ripetute.</t>
  </si>
  <si>
    <t>(*) Geodisinfestanti, applicazione localizzata.</t>
  </si>
  <si>
    <t>- soglia con i vasetti : 1 larva per trappola</t>
  </si>
  <si>
    <t>Zeta-cipermetrina</t>
  </si>
  <si>
    <t>- con i carotaggi la soglia è di 15 larve/m².</t>
  </si>
  <si>
    <t>CLEONO DELLA BARBABIETOLA</t>
  </si>
  <si>
    <t>Conorhynchus mendicus</t>
  </si>
  <si>
    <t>Soglie:</t>
  </si>
  <si>
    <t>Effettuare il primo trattamento sui bordi dellìappezzamento,</t>
  </si>
  <si>
    <t xml:space="preserve">- erosioni fogliari causate da adulti sul 10% delle piante </t>
  </si>
  <si>
    <t>poi intervenire a pieno campo contro gli adulti.</t>
  </si>
  <si>
    <t>delle file più esterne, a partire dalla metà di aprile</t>
  </si>
  <si>
    <t>- superamento di 2 adulti per vaso/settimana.</t>
  </si>
  <si>
    <t>MAMESTRA SPP.</t>
  </si>
  <si>
    <t>Mamestra brassicae</t>
  </si>
  <si>
    <t>Bacillus thuringiensis</t>
  </si>
  <si>
    <t>- 2-3 larve/pianta, con distruzione del 10% dell'apparato fogliare.</t>
  </si>
  <si>
    <t>(*) Con piretroidi al massimo 1 intervento contro questa avversità</t>
  </si>
  <si>
    <t>1**</t>
  </si>
  <si>
    <t>(**) Tra Esfenvalerate, Etofenprox e Lambdacialotrina</t>
  </si>
  <si>
    <t>Indoxacarb</t>
  </si>
  <si>
    <t>Ossadiazine</t>
  </si>
  <si>
    <t>AFIDE NERO DELLA FAVA</t>
  </si>
  <si>
    <t>Aphis fabae</t>
  </si>
  <si>
    <t>Intervento ammesso solo nelle aree infestate e in assenza di coccinellidi.</t>
  </si>
  <si>
    <t xml:space="preserve">- 30% delle piante con colonie in rapido accrescimento </t>
  </si>
  <si>
    <t>e con mancanza di ausiliari.</t>
  </si>
  <si>
    <t>Esfenvalerate</t>
  </si>
  <si>
    <t>NOTTUA DELLA BARBABIETOLA</t>
  </si>
  <si>
    <t>Spodoptera exigua</t>
  </si>
  <si>
    <t>AGROTIS SPP.</t>
  </si>
  <si>
    <t>Agrotis sp.</t>
  </si>
  <si>
    <t xml:space="preserve">- 1-2 larve di terza o quarta età, o 1-2 piante danneggiate </t>
  </si>
  <si>
    <t>per mq fino allo stadio di  8-10 foglie.</t>
  </si>
  <si>
    <t>CASSIDA DELLA BARBABIETOLA</t>
  </si>
  <si>
    <t>Cassida sp.</t>
  </si>
  <si>
    <t>Individuare i focolai iniziali all'interno e sui bordi dell'appezzamento.</t>
  </si>
  <si>
    <t>NEMATODE CISTIFORME DELLA BARBABIETOLA DA ZUCCHERO</t>
  </si>
  <si>
    <t>Heterodera schachtii</t>
  </si>
  <si>
    <t xml:space="preserve">Si sconsiglia di usare in rotazione crucifere (colza, ravizzone, </t>
  </si>
  <si>
    <t>- effettuare rotazioni almeno quadriennali con cereali, soia, Liliaceae</t>
  </si>
  <si>
    <t>ravanello da seme, cavolo) poichè suscettibili al nematode.</t>
  </si>
  <si>
    <t xml:space="preserve">- nei terreni fortemente infestati integrare l'avvicendamento con colture </t>
  </si>
  <si>
    <t xml:space="preserve">Tale limitazione non è valida per cvs resistenti di Rafano </t>
  </si>
  <si>
    <t xml:space="preserve">intercalari di piante esca resistenti (cv Pegletta, Nemax, Emergo di </t>
  </si>
  <si>
    <t>oleifero e Senape bianca.</t>
  </si>
  <si>
    <t>Raphanus sativus o Sinapis alba) da realizzare:</t>
  </si>
  <si>
    <t>Porre attenzione nelle successioni con pomodoro.</t>
  </si>
  <si>
    <t>- in primavera nei terreni messi a riposo (set-aside)</t>
  </si>
  <si>
    <t xml:space="preserve">Nelle zone a rischio in autunno si consiglia di effettuare </t>
  </si>
  <si>
    <t>- in estate (dopo grano o orzo)</t>
  </si>
  <si>
    <t>preventivamente l'analisi del suolo.</t>
  </si>
  <si>
    <t xml:space="preserve">- in febbraio-marzo seguite da una coltura primaverile-estiva </t>
  </si>
  <si>
    <t xml:space="preserve">In caso di infestazioni pari o superiori a 4 cisti vitali con 100 </t>
  </si>
  <si>
    <t>(per es. soia, mais).</t>
  </si>
  <si>
    <t xml:space="preserve">uova-larve per 100 g di terreno essicato all'aria, è sconsigliata la </t>
  </si>
  <si>
    <t xml:space="preserve">Le colture di piante esca devono essere trinciate e poi interrate dopo </t>
  </si>
  <si>
    <t>coltura in quanto ne viene compromessa la produzione.</t>
  </si>
  <si>
    <t xml:space="preserve">circa 40 giorni dalla semina per evitare la deiescenza dei semi </t>
  </si>
  <si>
    <t>e favorire un inerbimento del terreno, o solamente trinciate per</t>
  </si>
  <si>
    <t xml:space="preserve">favorire un ricaccio della coltura nei terreni a riposo (set-aside) </t>
  </si>
  <si>
    <t xml:space="preserve">Nei terreni poco o moderatamente infestati (fino a 200-250 </t>
  </si>
  <si>
    <t xml:space="preserve">uova-larve per 100 g di terreno essiccato all'aria) coltivare </t>
  </si>
  <si>
    <t>cvs di Barbabietola da zucchero tolleranti al nematode.</t>
  </si>
  <si>
    <t>Peronospora parasitica</t>
  </si>
  <si>
    <t>- non ammessi.</t>
  </si>
  <si>
    <t>- evitare l'avvicendamento con soia girasole e barbabietola.</t>
  </si>
  <si>
    <t>SCLEROTINIA</t>
  </si>
  <si>
    <t>Sclerotinia sclerotiorum</t>
  </si>
  <si>
    <t>ALTERNARIA SPP.</t>
  </si>
  <si>
    <t>Alternaria brassicae</t>
  </si>
  <si>
    <t>MELIGETE DEL  COLZA</t>
  </si>
  <si>
    <t>Meligethes aeneus</t>
  </si>
  <si>
    <t xml:space="preserve">Indipendentemente dall'avversità e dalle sostanze </t>
  </si>
  <si>
    <t>Al massimo 1 intervento all’anno contro questa avversità</t>
  </si>
  <si>
    <t>- 3 individui per pianta</t>
  </si>
  <si>
    <t>attive utilizzate, al massimo 3 interventi all'anno</t>
  </si>
  <si>
    <t>- intervenire prima dell’apertura dei fiori.</t>
  </si>
  <si>
    <t>Acetamiprid</t>
  </si>
  <si>
    <t>Neonicotinoidi</t>
  </si>
  <si>
    <t>AFIDE CEROSO DEL CAVOLO</t>
  </si>
  <si>
    <t>Brevicoryne brassicae</t>
  </si>
  <si>
    <t>- 2 colonie/mq.</t>
  </si>
  <si>
    <t>ALTICA DEL COLZA</t>
  </si>
  <si>
    <t>Phyllotreta sp.</t>
  </si>
  <si>
    <t>- presenza accertata.</t>
  </si>
  <si>
    <t>(*) Tra Lambdacialotrina e Esfenvalerate</t>
  </si>
  <si>
    <t>PUNTERUOLI</t>
  </si>
  <si>
    <t>Ceutorhynchus sp.</t>
  </si>
  <si>
    <t>NOTTUE</t>
  </si>
  <si>
    <t>Al massimo 1 intervento all’anno e solo contro le nottue defogliatrici</t>
  </si>
  <si>
    <t>Fosfato ferrico</t>
  </si>
  <si>
    <t>Distribuire le esche lungo le fasce interessate </t>
  </si>
  <si>
    <t>- trattare alla comparsa.</t>
  </si>
  <si>
    <t>Plasmopara sp.</t>
  </si>
  <si>
    <t>Ammessa solo la concia del seme</t>
  </si>
  <si>
    <t>- è obbligatoria la concia delle sementi a meno che il seme non provenga da zone indenni.</t>
  </si>
  <si>
    <t>- ricorso a varietà di girasole resistenti alla razza 1 del patogeno.</t>
  </si>
  <si>
    <t>MARCIUME CARBONIOSO</t>
  </si>
  <si>
    <t>Sclerotium sp.</t>
  </si>
  <si>
    <t>- lunghe rotazioni</t>
  </si>
  <si>
    <t>- semine precoci</t>
  </si>
  <si>
    <t>- ridotte densità di semina</t>
  </si>
  <si>
    <t>- irrigazioni di soccorso in prefioritura</t>
  </si>
  <si>
    <t>- limitato uso di concimi azotati</t>
  </si>
  <si>
    <t>- impiego di seme non infetto.</t>
  </si>
  <si>
    <t>MUFFA GRIGIA</t>
  </si>
  <si>
    <t>Botrytis cinerea</t>
  </si>
  <si>
    <t>- interramento dei residui colturali contaminati</t>
  </si>
  <si>
    <t>- limitare l'apporto di azoto.</t>
  </si>
  <si>
    <t>- ricorso a seme non contaminato dagli sclerozi del fungo</t>
  </si>
  <si>
    <t>- adozione di ampi avvicendamenti colturali</t>
  </si>
  <si>
    <t>- interramento dei residui colturali infetti</t>
  </si>
  <si>
    <t>- concimazione equilibrata</t>
  </si>
  <si>
    <t>- accurato drenaggio del suolo.</t>
  </si>
  <si>
    <t>Ustilago segetum var. tritici</t>
  </si>
  <si>
    <t>CARBONE DEL MAIS</t>
  </si>
  <si>
    <t>Ustilago maydis</t>
  </si>
  <si>
    <t>Gli ibridi in commercio sono generalmente resistenti al carbone</t>
  </si>
  <si>
    <t>- ampie rotazioni</t>
  </si>
  <si>
    <t xml:space="preserve">- raccolta e distruzione dei giovani tumori </t>
  </si>
  <si>
    <t>prima che lascino fuoriuscire le spore.</t>
  </si>
  <si>
    <t>MARCIUME BATTERICO DEL FUSTO DEL MAIS</t>
  </si>
  <si>
    <t>Gibberella zeae</t>
  </si>
  <si>
    <t>- evitare le semine troppo fitte</t>
  </si>
  <si>
    <t>- evitare somministrazioni eccessive di azoto e squilibri idrici</t>
  </si>
  <si>
    <t>- fare ricorso a ibridi resistenti o tolleranti.</t>
  </si>
  <si>
    <t>BATTERI</t>
  </si>
  <si>
    <t>Erwinia sp.</t>
  </si>
  <si>
    <t xml:space="preserve">Si richiede la segnalazione tempestiva della eventuale presenza </t>
  </si>
  <si>
    <t xml:space="preserve">in campo di questa malattia per poter eseguire gli opportuni </t>
  </si>
  <si>
    <t>accertamenti di laboratorio su campioni della coltura colpita.</t>
  </si>
  <si>
    <t>Interventi preventivi:</t>
  </si>
  <si>
    <t xml:space="preserve">- eliminazione tempestiva delle sorgenti di infezione all'interno </t>
  </si>
  <si>
    <t>ed in prossimità delle colture (mantenere puliti i campi dalle</t>
  </si>
  <si>
    <t>graminacee infestanti ospiti del virus).</t>
  </si>
  <si>
    <t>Spinosad</t>
  </si>
  <si>
    <t>Spinosine</t>
  </si>
  <si>
    <t>(*) Limitazioni per l'impiego dei geodisinfestanti:</t>
  </si>
  <si>
    <t>- evitare la coltura in successione a prati stabili per almeno 2 anni</t>
  </si>
  <si>
    <t>- l'uso dei geodisinfestanti è in alternativa ai semi conciati.</t>
  </si>
  <si>
    <t>- in caso si successione a medicai e patata operare nel seguente modo:</t>
  </si>
  <si>
    <t>- l'applicazione dei geodisinfestanti deve essere sempre localizzata</t>
  </si>
  <si>
    <t xml:space="preserve">- rompere i medicai nell'estate precedente in modo che la maggior </t>
  </si>
  <si>
    <t xml:space="preserve">- tranne che nei terreni in cui il mais segue se stesso, l'erba medica,  </t>
  </si>
  <si>
    <t>parte delle larve subisca l'azione negativa del secco estivo.</t>
  </si>
  <si>
    <t>prati, erbai e patata, la geodisinfestazione può essere eseguita solo alle seguenti condizioni:
- la geodisinfestazione non può essere applicata su più del 30%
dell'intera superficie aziendale investita a mais
- tale superficie può essere aumentata al 50% nei seguenti casi:
- monitoraggio con trappole: cattura cumulativa di 1000 individui
- monitoraggio larve con vasetti: presenza consistente.</t>
  </si>
  <si>
    <t>DIABROTICA VIRGIFERA</t>
  </si>
  <si>
    <t>Diabrotica virgifera</t>
  </si>
  <si>
    <t xml:space="preserve">Si consiglia il monitoraggio con trappole </t>
  </si>
  <si>
    <t xml:space="preserve">- catture di 50 adulti settimanali consecutive per due settimane e solo </t>
  </si>
  <si>
    <t>- la rotazione colturale è sufficiente a contenere la diabrotica</t>
  </si>
  <si>
    <t>nel caso si preveda la coltura del mais anche nell'anno successivo.</t>
  </si>
  <si>
    <t xml:space="preserve">- in altre situazioni installare trappole cromotropiche gialle </t>
  </si>
  <si>
    <t>Segnalare l'eventuale presenza ai Servizi Fitosanitari.</t>
  </si>
  <si>
    <t xml:space="preserve">   </t>
  </si>
  <si>
    <t>PIRALIDE DEL MAIS E DELLA CANAPA</t>
  </si>
  <si>
    <t>Ostrinia nubilalis</t>
  </si>
  <si>
    <t>Danni soprattutto alle colture in primo raccolto, con infestazioni cicliche.</t>
  </si>
  <si>
    <t>Trichogramma</t>
  </si>
  <si>
    <t>- solo in caso di presenza accertata sulla II e III generazione.</t>
  </si>
  <si>
    <t>- sfibratura degli stocchi e aratura tempestiva.</t>
  </si>
  <si>
    <t>Clorantraniliprole</t>
  </si>
  <si>
    <t>Diamidi</t>
  </si>
  <si>
    <t>(*) Solo in pre-fioritura</t>
  </si>
  <si>
    <t>NOTTUA DEL MAIS</t>
  </si>
  <si>
    <t xml:space="preserve">Danni soprattutto alle colture in primo raccolto, </t>
  </si>
  <si>
    <t>- presenza diffusa di attacchi iniziali.</t>
  </si>
  <si>
    <t>con infestazioni cicliche.</t>
  </si>
  <si>
    <t xml:space="preserve">Intervenire nel tardo pomeriggio e, quando possibile, </t>
  </si>
  <si>
    <t>in modo localizzato.</t>
  </si>
  <si>
    <t>Etofenprox</t>
  </si>
  <si>
    <t>Non sono giustificati interventi specifici.</t>
  </si>
  <si>
    <t>APION SPP.</t>
  </si>
  <si>
    <t>Apion pisi</t>
  </si>
  <si>
    <t xml:space="preserve">Indipendentemente dal prodotto utilizzato, </t>
  </si>
  <si>
    <t xml:space="preserve">In caso di elevata infestazione di adulti alla ripresa  </t>
  </si>
  <si>
    <t xml:space="preserve">al massimo 1 intervento insetticida all'anno  </t>
  </si>
  <si>
    <t>vegetativa o dopo il primo sfalcio.</t>
  </si>
  <si>
    <t>FITONOMO</t>
  </si>
  <si>
    <t>Hypera sp.</t>
  </si>
  <si>
    <t xml:space="preserve">- in caso di elevata infestazione di larve prima dell'inizio </t>
  </si>
  <si>
    <t>della fioritura del primo sfalcio.</t>
  </si>
  <si>
    <t>TICHIO DAI CINQUE PUNTI</t>
  </si>
  <si>
    <t>Tychius flavus</t>
  </si>
  <si>
    <t>CANCRI</t>
  </si>
  <si>
    <t>Diaporthe sp.</t>
  </si>
  <si>
    <t>- impiego di seme sano o conciato</t>
  </si>
  <si>
    <t>- ampi avvicendamenti colturali</t>
  </si>
  <si>
    <t>- ridotta densità colturale</t>
  </si>
  <si>
    <t>- evitare, soprattutto durante le fasi di maturazione dei baccelli, squilibri idrici</t>
  </si>
  <si>
    <t>- raccolta tempestiva delle piante giunte a maturazione.</t>
  </si>
  <si>
    <t>AVVIZZIMENTO DEL FUSTO E DEI BACCELLI DELLA SOIA</t>
  </si>
  <si>
    <t>Diaporthe phaseolorum var. sojae</t>
  </si>
  <si>
    <t>ANTRACNOSI DELLA SOIA</t>
  </si>
  <si>
    <t>Colletotrichum truncatum</t>
  </si>
  <si>
    <t>MARCIUME RADICALE DELLA SOIA</t>
  </si>
  <si>
    <t>Phytophthora sojae</t>
  </si>
  <si>
    <t>- la difesa si basa essenzialmente sull'uso di varietà resistenti</t>
  </si>
  <si>
    <t xml:space="preserve">- evitare di riseminare soia o altre colture recettive per almeno </t>
  </si>
  <si>
    <t>4-5 anni su terreni che hanno ospitato piante infette</t>
  </si>
  <si>
    <t>- favorire il drenaggio del suolo.</t>
  </si>
  <si>
    <t xml:space="preserve">- adottare un'ampia rotazione non comprendente colture molto suscettibili </t>
  </si>
  <si>
    <t>come girasole, colza e fagiolo</t>
  </si>
  <si>
    <t>- evitare l'impiego di semente contaminata da sclerozi</t>
  </si>
  <si>
    <t>- mantenere una distanza tra le file non inferiore ai 45 cm</t>
  </si>
  <si>
    <t xml:space="preserve">- non eccedere nell'irrigazione, soprattutto in concomitanza </t>
  </si>
  <si>
    <t>del periodo della fioritura</t>
  </si>
  <si>
    <t xml:space="preserve">- interrare i residui colturali infetti ed in particolare gli sclerozi </t>
  </si>
  <si>
    <t>caduti a terra durante la maturazione e la raccolta</t>
  </si>
  <si>
    <t>- scegliere varietà di soia poco suscettibili alla malattia.</t>
  </si>
  <si>
    <t>PERONOSPORA DELLA SOIA</t>
  </si>
  <si>
    <t>Peronospora manshurica</t>
  </si>
  <si>
    <t>- interramento dei residui delle piante</t>
  </si>
  <si>
    <t>- impiego di cultivar resistenti o poco recettive</t>
  </si>
  <si>
    <t>- impiego di seme non contaminato.</t>
  </si>
  <si>
    <t>Rhizoctonia solani</t>
  </si>
  <si>
    <t>- avvicendamento con piante non suscettibili</t>
  </si>
  <si>
    <t>- buona sistemazione del terreno</t>
  </si>
  <si>
    <t>- impiego di seme sano.</t>
  </si>
  <si>
    <t>MACULATURA BATTERICA DELLA SOIA</t>
  </si>
  <si>
    <t>Pseudomonas savastanoi pv. glycinea</t>
  </si>
  <si>
    <t xml:space="preserve">Si richiede la segnalazione tempestiva dell'eventuale presenza </t>
  </si>
  <si>
    <t xml:space="preserve">in campo di questo patogeno, per potere eseguire gli opportuni </t>
  </si>
  <si>
    <t>- ampie rotazioni colturali</t>
  </si>
  <si>
    <t xml:space="preserve">- impiego di seme controllato secondo il metodo della </t>
  </si>
  <si>
    <t>G.U. n° 265 del 10/11/92 Decreto 12 ottobre 1992.</t>
  </si>
  <si>
    <t>Mosaico della soia</t>
  </si>
  <si>
    <t xml:space="preserve">Virus trasmesso per seme e per afidi: </t>
  </si>
  <si>
    <t>- ricorrere a seme sano (esente dal virus)</t>
  </si>
  <si>
    <t>- controllo delle erbe infestanti</t>
  </si>
  <si>
    <t>- eliminare le piante infette, specie da seme.</t>
  </si>
  <si>
    <t>RAGNETTO ROSSO</t>
  </si>
  <si>
    <t>Tetranychus urticae</t>
  </si>
  <si>
    <t>Phytoseiulus persimilis</t>
  </si>
  <si>
    <t xml:space="preserve">(*) Curare la dispersione del materiale biologico utilizzando apposite  </t>
  </si>
  <si>
    <t>- irrigazione</t>
  </si>
  <si>
    <t xml:space="preserve">macchine a "flusso d'aria", oppure distribuendo il contenuto della confezione  </t>
  </si>
  <si>
    <t>- 0,1-0,2 acari per foglia (campione di 100 foglie/ha).</t>
  </si>
  <si>
    <t xml:space="preserve">- eliminazione anticipata (autunno) della vegetazione sui bordi  </t>
  </si>
  <si>
    <t>del fitoseide lungo le file della coltura (distanza massima tra le file 15 m).</t>
  </si>
  <si>
    <t>degli appezzamenti e lungo i fossi.</t>
  </si>
  <si>
    <t>Exitiazox</t>
  </si>
  <si>
    <t>Bifenazate</t>
  </si>
  <si>
    <t>- 2 forme mobili per foglia (campione di 100 foglie/ha).</t>
  </si>
  <si>
    <t xml:space="preserve">- il lancio del predatore deve essere effettuato in misura di 0,5-1 esemplare </t>
  </si>
  <si>
    <t>per mq, una volta individuato il tetranichide nell'appezzamento.</t>
  </si>
  <si>
    <t>Si sconsigliano interventi tardivi.</t>
  </si>
  <si>
    <t>CIMICE MARMORATA ASIATICA</t>
  </si>
  <si>
    <t>HALYOMORPHA HALYS</t>
  </si>
  <si>
    <t>- intervenire a partire dalla fase fenologica di riempimento dei semi</t>
  </si>
  <si>
    <t>- intervenire al superamento di soglie di ca. 10 individui / metro lineare</t>
  </si>
  <si>
    <t>- limitare il trattamento alle porzioni perimetrali degli appezzamenti (fascia di 10 - 15 metri).</t>
  </si>
  <si>
    <t>MOSCA GRIGIA DEI SEMI</t>
  </si>
  <si>
    <t>Delia platura</t>
  </si>
  <si>
    <t xml:space="preserve">- effettuare semine su terreni ben preparati, a giusta profondità, </t>
  </si>
  <si>
    <t>utilizzando seme con buona energia germinativa.</t>
  </si>
  <si>
    <t>Virus del nanismo maculato del mais</t>
  </si>
  <si>
    <t>- eliminazione tempestiva delle sorgenti di infezione all'interno</t>
  </si>
  <si>
    <t xml:space="preserve">ed in prossimità delle colture (mantenere puliti i campi </t>
  </si>
  <si>
    <t>dalle graminacee infestanti ospiti dei virus).</t>
  </si>
  <si>
    <t>Non sono previsti interventi specifici.</t>
  </si>
  <si>
    <t>Non sono ammessi interventi chimici</t>
  </si>
  <si>
    <t>VIRUS DEL NANISMO GIALLO</t>
  </si>
  <si>
    <t>Ortofosfato di ferro</t>
  </si>
  <si>
    <t>Metaldeide esca</t>
  </si>
  <si>
    <t>Pyraclostrobin</t>
  </si>
  <si>
    <t>Protioconazolo</t>
  </si>
  <si>
    <t>Tebuconazolo</t>
  </si>
  <si>
    <t>Metconazolo</t>
  </si>
  <si>
    <t>Azoxystrobin</t>
  </si>
  <si>
    <t>Bixafen</t>
  </si>
  <si>
    <t>Fluxapyroxad</t>
  </si>
  <si>
    <t>Ciproconazolo</t>
  </si>
  <si>
    <t>Flutriafol</t>
  </si>
  <si>
    <t>Spiroxamina</t>
  </si>
  <si>
    <t>Benzovindiflupyr</t>
  </si>
  <si>
    <t>Isopyrazam</t>
  </si>
  <si>
    <t>- scegliere cultivar resistenti</t>
  </si>
  <si>
    <t>- limitare l’impiego di fertilizzanti azotati</t>
  </si>
  <si>
    <t>- evitare investimenti eccessivamente fitti</t>
  </si>
  <si>
    <t>Cyazofamide</t>
  </si>
  <si>
    <t>- eliminare dal campo le piantine malate</t>
  </si>
  <si>
    <t>- eliminare i residui infetti</t>
  </si>
  <si>
    <t xml:space="preserve">Il controllo in campo di tali virosi, in particolare per il CMV, </t>
  </si>
  <si>
    <t>Flupyradifurone</t>
  </si>
  <si>
    <t>Azadiractina</t>
  </si>
  <si>
    <t>(*) Localizzata alla semina o al trapianto</t>
  </si>
  <si>
    <t>- si consiglia l'utilizzo di varietà tolleranti/resistenti</t>
  </si>
  <si>
    <t xml:space="preserve">(1) Da utilizzare alla dose di 2,5 t/ha, 7-10 giorni prima del trapianto, </t>
  </si>
  <si>
    <t>(*) Distribuzione localizzata sulla fila in pre trapianto.</t>
  </si>
  <si>
    <t>Interventi fisici:</t>
  </si>
  <si>
    <t>Fluopyram</t>
  </si>
  <si>
    <t>PERONOSPORA DEL TABACCO</t>
  </si>
  <si>
    <t>Peronospora tabacina</t>
  </si>
  <si>
    <t>inibitori del chinone  membrana interna QiI</t>
  </si>
  <si>
    <t>C4</t>
  </si>
  <si>
    <t>Metalaxyl-M</t>
  </si>
  <si>
    <t>Zoxamide</t>
  </si>
  <si>
    <t>- assicurare un buon drenaggio del terreno.</t>
  </si>
  <si>
    <t>Cymoxanil</t>
  </si>
  <si>
    <t>Fosetil-Al</t>
  </si>
  <si>
    <t xml:space="preserve">- in primavera con condizioni climatiche predisponenti, piogge e </t>
  </si>
  <si>
    <t>Acibenzolar- S-Metyl</t>
  </si>
  <si>
    <t xml:space="preserve">temperatue inferiori alle medie stagionali, intervenire preventivamente  </t>
  </si>
  <si>
    <t xml:space="preserve">con prodotti di copertura in miscela con prodotti sistemici, alla  </t>
  </si>
  <si>
    <t>comparsa dei primi sintomi usare prodotti citrotropici o sistemici.</t>
  </si>
  <si>
    <t>OIDIO</t>
  </si>
  <si>
    <t>Oidium tabaci; Erysiphe tabacina</t>
  </si>
  <si>
    <t>- adottare opportuni sesti d’impianto</t>
  </si>
  <si>
    <t>Penconazolo</t>
  </si>
  <si>
    <t xml:space="preserve">- eliminare le erbe infestanti e i residui della coltura precedente </t>
  </si>
  <si>
    <t>- effettuare la sbranciolatura.</t>
  </si>
  <si>
    <t>- intervenire alla comparsa dei primi sintomi.</t>
  </si>
  <si>
    <t xml:space="preserve">ALTERNARIA </t>
  </si>
  <si>
    <t>Cyprodinil</t>
  </si>
  <si>
    <t>Fludioxonil</t>
  </si>
  <si>
    <t>RHIZOPUS SPP.</t>
  </si>
  <si>
    <t>Rhizopus sp.</t>
  </si>
  <si>
    <t xml:space="preserve">- limitare l'impiego di fertilizzanti azotati </t>
  </si>
  <si>
    <t>- raccogliere prodotto maturo.</t>
  </si>
  <si>
    <t xml:space="preserve">- impiegare esclusivamente materiale di propagazione sano </t>
  </si>
  <si>
    <t>e certificato ai sensi della normativa fitosanitaria vigente</t>
  </si>
  <si>
    <t>- effettuare rotazioni colturali adeguate.</t>
  </si>
  <si>
    <t>deve essere diretto ai loro vettori, quindi risulta utile il ricorso a</t>
  </si>
  <si>
    <t>frangivento, siepi, reti antiafidiche, pacciamatura.</t>
  </si>
  <si>
    <t>MACULATURE E NECROSI FOGLIARI</t>
  </si>
  <si>
    <t>Pseudomonas syringae pv. tabaci</t>
  </si>
  <si>
    <t>AVVIZZIMENTO</t>
  </si>
  <si>
    <t>Ralstonia solanacearum</t>
  </si>
  <si>
    <t>MARCIUME MOLLE BATTERICO</t>
  </si>
  <si>
    <t>Erwinia carotovora subsp.carotovora</t>
  </si>
  <si>
    <t>PULCE DEL TABACCO</t>
  </si>
  <si>
    <t xml:space="preserve">Epitrix hirtipennis    </t>
  </si>
  <si>
    <t xml:space="preserve">- alla comparsa dei primi danni o in presenza di 4 adulti a pianta </t>
  </si>
  <si>
    <t xml:space="preserve">(0,5 - 1 adulto/pianta per la varietà Kentucky) previo controllo </t>
  </si>
  <si>
    <t>di almeno 100 piante/ha scelte a caso.</t>
  </si>
  <si>
    <t>- in fase di pre-cimatura intervenire alla comparsa delle prime colonie</t>
  </si>
  <si>
    <t xml:space="preserve">- in fase di post-cimatura intervenire solo in presenza di infestazioni </t>
  </si>
  <si>
    <t>consistenti.</t>
  </si>
  <si>
    <t>Agrotis spp.</t>
  </si>
  <si>
    <t>UN</t>
  </si>
  <si>
    <t>- utilizzare delle piante “esca” per il rilevamento delle prime infestazioni</t>
  </si>
  <si>
    <t xml:space="preserve">- intervenire se viene evidenziata la presenza di larve </t>
  </si>
  <si>
    <t>nel terreno con piante esca</t>
  </si>
  <si>
    <t>- effettuare trattamenti localizzati.</t>
  </si>
  <si>
    <t>NOTTUE  FOGLIARI</t>
  </si>
  <si>
    <t>- solo in presenza di attacchi.</t>
  </si>
  <si>
    <t>Agriotes spp.</t>
  </si>
  <si>
    <t xml:space="preserve">I trattamenti geodisinfestanti a base di piretroidi e di fosforganici non sono da </t>
  </si>
  <si>
    <t xml:space="preserve">- con infestazioni in atto eseguire sarchiature ripetute per creare </t>
  </si>
  <si>
    <t>considerarsi nel limite numerico dei trattamenti fogliari con le stesse sostanze attive</t>
  </si>
  <si>
    <t>un ambiente sfavorevole alle larve</t>
  </si>
  <si>
    <t>- avvicendamento colturale</t>
  </si>
  <si>
    <t>- lavorazioni del terreno in primavera per rompere le ovature.</t>
  </si>
  <si>
    <t>- intervenire solo in presenza generalizzata delle larve.</t>
  </si>
  <si>
    <t>NEMATODE GALLIGENO</t>
  </si>
  <si>
    <t>Meloidogyne sp.</t>
  </si>
  <si>
    <t>Paecilomyces lilacinus</t>
  </si>
  <si>
    <t>Oxamil</t>
  </si>
  <si>
    <t>con interramento a 15-20 cm e bagnatura successiva</t>
  </si>
  <si>
    <t>- utilizzo di panelli di semi di brassica (1).</t>
  </si>
  <si>
    <t>inibitori   Succinato deidrogenasi SDHI</t>
  </si>
  <si>
    <t xml:space="preserve">- solarizzare il terreno con telo di P.E. trasparente dello spessore </t>
  </si>
  <si>
    <t>di mm 0,050 durante i mesi di giugno-agosto per almeno 50 giorni.</t>
  </si>
  <si>
    <t>Olio essenziale di arancio dolce</t>
  </si>
  <si>
    <r>
      <rPr>
        <i/>
        <sz val="10"/>
        <rFont val="Arial"/>
        <family val="2"/>
        <charset val="1"/>
      </rPr>
      <t>Mamestra</t>
    </r>
    <r>
      <rPr>
        <sz val="10"/>
        <rFont val="Arial"/>
        <family val="2"/>
        <charset val="1"/>
      </rPr>
      <t xml:space="preserve"> spp.; Spodoptera spp.; Autografa spp.: </t>
    </r>
  </si>
  <si>
    <t xml:space="preserve">Myzus persicae;  Myzus nicotianae; Macrosiphum euforbiae; Aphis fabae; Dysaphis spp.; Aulacorthum solani; Aphis gossypii; </t>
  </si>
  <si>
    <t>CMV (virus del mosaico del  cetriolo); TMV  (virus del mosaico del tabacco); TNV  (virus della necrosi del tabacco);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</si>
</sst>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8" x14ac:knownFonts="1">
    <font>
      <sz val="11"/>
      <color theme="1"/>
      <name val="Calibri"/>
      <family val="2"/>
      <scheme val="minor"/>
    </font>
    <font>
      <sz val="10"/>
      <name val="Arial"/>
    </font>
    <font>
      <b/>
      <sz val="10"/>
      <color indexed="9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trike/>
      <u/>
      <sz val="10"/>
      <color rgb="FFFF0000"/>
      <name val="Arial"/>
      <family val="2"/>
    </font>
    <font>
      <sz val="10"/>
      <name val="Arial"/>
      <family val="2"/>
    </font>
    <font>
      <strike/>
      <sz val="10"/>
      <color rgb="FFFF0000"/>
      <name val="Arial"/>
      <family val="2"/>
    </font>
    <font>
      <u/>
      <sz val="10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0"/>
      <color rgb="FF00B050"/>
      <name val="Arial"/>
      <family val="2"/>
    </font>
    <font>
      <sz val="10"/>
      <color rgb="FFFF0000"/>
      <name val="Arial"/>
      <family val="2"/>
    </font>
    <font>
      <strike/>
      <sz val="10"/>
      <name val="Arial"/>
      <family val="2"/>
    </font>
    <font>
      <strike/>
      <u/>
      <sz val="10"/>
      <name val="Arial"/>
      <family val="2"/>
    </font>
    <font>
      <b/>
      <sz val="10"/>
      <color rgb="FFFF0000"/>
      <name val="Arial"/>
      <family val="2"/>
    </font>
    <font>
      <b/>
      <sz val="10"/>
      <color indexed="8"/>
      <name val="Arial"/>
      <family val="2"/>
    </font>
    <font>
      <sz val="10"/>
      <name val="Arial"/>
      <charset val="1"/>
    </font>
    <font>
      <b/>
      <sz val="10"/>
      <color rgb="FFFFFFFF"/>
      <name val="Arial"/>
      <family val="2"/>
      <charset val="1"/>
    </font>
    <font>
      <b/>
      <sz val="10"/>
      <name val="Arial"/>
      <family val="2"/>
      <charset val="1"/>
    </font>
    <font>
      <i/>
      <sz val="10"/>
      <name val="Arial"/>
      <family val="2"/>
      <charset val="1"/>
    </font>
    <font>
      <u/>
      <sz val="10"/>
      <name val="Arial"/>
      <family val="2"/>
      <charset val="1"/>
    </font>
    <font>
      <sz val="10"/>
      <name val="Arial"/>
      <family val="2"/>
      <charset val="1"/>
    </font>
    <font>
      <b/>
      <sz val="8"/>
      <color rgb="FF000000"/>
      <name val="Tahoma"/>
      <family val="2"/>
      <charset val="1"/>
    </font>
    <font>
      <sz val="8"/>
      <color rgb="FF000000"/>
      <name val="Tahoma"/>
      <family val="2"/>
      <charset val="1"/>
    </font>
    <font>
      <b/>
      <i/>
      <sz val="10"/>
      <name val="Arial"/>
      <family val="2"/>
    </font>
    <font>
      <sz val="10"/>
      <color indexed="8"/>
      <name val="Arial"/>
      <family val="2"/>
    </font>
    <font>
      <strike/>
      <sz val="10"/>
      <name val="Arial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rgb="FFFF0000"/>
        <bgColor rgb="FF990000"/>
      </patternFill>
    </fill>
    <fill>
      <patternFill patternType="solid">
        <fgColor rgb="FFFFFFFF"/>
        <bgColor rgb="FFFFFFCC"/>
      </patternFill>
    </fill>
  </fills>
  <borders count="4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17" fillId="0" borderId="0"/>
    <xf numFmtId="0" fontId="17" fillId="0" borderId="0"/>
    <xf numFmtId="0" fontId="22" fillId="0" borderId="0"/>
    <xf numFmtId="0" fontId="6" fillId="0" borderId="0"/>
  </cellStyleXfs>
  <cellXfs count="745">
    <xf numFmtId="0" fontId="0" fillId="0" borderId="0" xfId="0"/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2" xfId="1" applyFont="1" applyFill="1" applyBorder="1" applyAlignment="1">
      <alignment horizontal="justify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2" xfId="1" applyFont="1" applyFill="1" applyBorder="1" applyAlignment="1">
      <alignment horizontal="center" vertical="center" wrapText="1"/>
    </xf>
    <xf numFmtId="0" fontId="2" fillId="2" borderId="3" xfId="1" applyFont="1" applyFill="1" applyBorder="1" applyAlignment="1">
      <alignment horizontal="center" vertical="center" wrapText="1"/>
    </xf>
    <xf numFmtId="49" fontId="2" fillId="2" borderId="3" xfId="1" applyNumberFormat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1" fillId="0" borderId="0" xfId="1"/>
    <xf numFmtId="0" fontId="1" fillId="0" borderId="7" xfId="1" applyBorder="1" applyAlignment="1">
      <alignment horizontal="justify" vertical="center"/>
    </xf>
    <xf numFmtId="0" fontId="5" fillId="0" borderId="6" xfId="1" applyFont="1" applyBorder="1" applyAlignment="1">
      <alignment vertical="top" wrapText="1"/>
    </xf>
    <xf numFmtId="0" fontId="4" fillId="0" borderId="6" xfId="1" applyFont="1" applyFill="1" applyBorder="1" applyAlignment="1">
      <alignment vertical="center"/>
    </xf>
    <xf numFmtId="0" fontId="1" fillId="0" borderId="6" xfId="1" applyBorder="1" applyAlignment="1">
      <alignment horizontal="center"/>
    </xf>
    <xf numFmtId="0" fontId="6" fillId="0" borderId="6" xfId="1" applyFont="1" applyFill="1" applyBorder="1" applyAlignment="1">
      <alignment horizontal="left" vertical="center"/>
    </xf>
    <xf numFmtId="0" fontId="6" fillId="0" borderId="6" xfId="1" applyFont="1" applyFill="1" applyBorder="1" applyAlignment="1">
      <alignment horizontal="center" vertical="center"/>
    </xf>
    <xf numFmtId="0" fontId="6" fillId="0" borderId="6" xfId="1" applyFont="1" applyBorder="1" applyAlignment="1">
      <alignment horizontal="center" vertical="center"/>
    </xf>
    <xf numFmtId="0" fontId="3" fillId="0" borderId="6" xfId="1" applyFont="1" applyBorder="1" applyAlignment="1">
      <alignment horizontal="center"/>
    </xf>
    <xf numFmtId="0" fontId="3" fillId="0" borderId="8" xfId="1" applyFont="1" applyBorder="1" applyAlignment="1">
      <alignment horizontal="center"/>
    </xf>
    <xf numFmtId="0" fontId="6" fillId="0" borderId="6" xfId="1" applyFont="1" applyBorder="1" applyAlignment="1">
      <alignment wrapText="1"/>
    </xf>
    <xf numFmtId="0" fontId="1" fillId="0" borderId="9" xfId="1" applyBorder="1"/>
    <xf numFmtId="0" fontId="1" fillId="0" borderId="12" xfId="1" applyBorder="1" applyAlignment="1">
      <alignment horizontal="justify" vertical="center"/>
    </xf>
    <xf numFmtId="0" fontId="7" fillId="0" borderId="11" xfId="1" quotePrefix="1" applyFont="1" applyBorder="1" applyAlignment="1">
      <alignment vertical="top" wrapText="1"/>
    </xf>
    <xf numFmtId="0" fontId="4" fillId="0" borderId="11" xfId="1" applyFont="1" applyFill="1" applyBorder="1" applyAlignment="1">
      <alignment vertical="center"/>
    </xf>
    <xf numFmtId="0" fontId="1" fillId="0" borderId="11" xfId="1" applyBorder="1" applyAlignment="1">
      <alignment horizontal="center"/>
    </xf>
    <xf numFmtId="0" fontId="6" fillId="0" borderId="11" xfId="1" applyFont="1" applyFill="1" applyBorder="1" applyAlignment="1">
      <alignment horizontal="left" vertical="center"/>
    </xf>
    <xf numFmtId="0" fontId="6" fillId="0" borderId="11" xfId="1" applyFont="1" applyFill="1" applyBorder="1" applyAlignment="1">
      <alignment horizontal="center" vertical="center"/>
    </xf>
    <xf numFmtId="0" fontId="6" fillId="0" borderId="11" xfId="1" applyFont="1" applyBorder="1" applyAlignment="1">
      <alignment horizontal="center" vertical="center"/>
    </xf>
    <xf numFmtId="0" fontId="3" fillId="0" borderId="11" xfId="1" applyFont="1" applyBorder="1" applyAlignment="1">
      <alignment horizontal="center"/>
    </xf>
    <xf numFmtId="0" fontId="3" fillId="0" borderId="13" xfId="1" applyFont="1" applyBorder="1" applyAlignment="1">
      <alignment horizontal="center"/>
    </xf>
    <xf numFmtId="0" fontId="6" fillId="0" borderId="11" xfId="1" applyFont="1" applyBorder="1"/>
    <xf numFmtId="0" fontId="1" fillId="0" borderId="14" xfId="1" applyBorder="1"/>
    <xf numFmtId="0" fontId="6" fillId="0" borderId="6" xfId="1" applyFont="1" applyBorder="1" applyAlignment="1">
      <alignment vertical="top" wrapText="1"/>
    </xf>
    <xf numFmtId="0" fontId="8" fillId="0" borderId="6" xfId="1" applyFont="1" applyBorder="1" applyAlignment="1">
      <alignment vertical="top" wrapText="1"/>
    </xf>
    <xf numFmtId="0" fontId="6" fillId="0" borderId="6" xfId="1" applyFont="1" applyBorder="1" applyAlignment="1">
      <alignment vertical="center"/>
    </xf>
    <xf numFmtId="0" fontId="1" fillId="0" borderId="6" xfId="1" applyBorder="1"/>
    <xf numFmtId="0" fontId="6" fillId="0" borderId="6" xfId="1" applyFont="1" applyBorder="1" applyAlignment="1">
      <alignment vertical="center" wrapText="1"/>
    </xf>
    <xf numFmtId="0" fontId="6" fillId="0" borderId="6" xfId="1" applyFont="1" applyBorder="1"/>
    <xf numFmtId="0" fontId="6" fillId="0" borderId="17" xfId="1" applyFont="1" applyBorder="1" applyAlignment="1">
      <alignment vertical="top" wrapText="1"/>
    </xf>
    <xf numFmtId="0" fontId="6" fillId="0" borderId="0" xfId="1" quotePrefix="1" applyFont="1" applyBorder="1" applyAlignment="1">
      <alignment horizontal="justify" vertical="center"/>
    </xf>
    <xf numFmtId="0" fontId="6" fillId="0" borderId="17" xfId="1" applyFont="1" applyBorder="1" applyAlignment="1">
      <alignment vertical="center"/>
    </xf>
    <xf numFmtId="0" fontId="1" fillId="0" borderId="17" xfId="1" applyBorder="1"/>
    <xf numFmtId="0" fontId="6" fillId="0" borderId="17" xfId="1" applyFont="1" applyBorder="1" applyAlignment="1">
      <alignment vertical="center" wrapText="1"/>
    </xf>
    <xf numFmtId="0" fontId="6" fillId="0" borderId="17" xfId="1" applyFont="1" applyBorder="1" applyAlignment="1">
      <alignment horizontal="center" vertical="center"/>
    </xf>
    <xf numFmtId="0" fontId="6" fillId="0" borderId="17" xfId="1" applyFont="1" applyBorder="1"/>
    <xf numFmtId="0" fontId="1" fillId="0" borderId="18" xfId="1" applyBorder="1"/>
    <xf numFmtId="0" fontId="8" fillId="0" borderId="17" xfId="1" applyFont="1" applyBorder="1" applyAlignment="1">
      <alignment horizontal="justify" vertical="top" wrapText="1"/>
    </xf>
    <xf numFmtId="0" fontId="6" fillId="0" borderId="17" xfId="1" quotePrefix="1" applyFont="1" applyBorder="1" applyAlignment="1">
      <alignment vertical="top" wrapText="1"/>
    </xf>
    <xf numFmtId="0" fontId="6" fillId="0" borderId="11" xfId="1" applyFont="1" applyBorder="1" applyAlignment="1">
      <alignment vertical="center"/>
    </xf>
    <xf numFmtId="0" fontId="1" fillId="0" borderId="11" xfId="1" applyBorder="1"/>
    <xf numFmtId="0" fontId="6" fillId="0" borderId="11" xfId="1" applyFont="1" applyBorder="1" applyAlignment="1">
      <alignment vertical="center" wrapText="1"/>
    </xf>
    <xf numFmtId="0" fontId="8" fillId="0" borderId="8" xfId="1" applyFont="1" applyBorder="1" applyAlignment="1">
      <alignment vertical="top" wrapText="1"/>
    </xf>
    <xf numFmtId="0" fontId="6" fillId="0" borderId="19" xfId="1" applyFont="1" applyBorder="1"/>
    <xf numFmtId="0" fontId="6" fillId="0" borderId="6" xfId="1" applyFont="1" applyBorder="1" applyAlignment="1">
      <alignment horizontal="center"/>
    </xf>
    <xf numFmtId="0" fontId="6" fillId="0" borderId="21" xfId="1" applyFont="1" applyBorder="1"/>
    <xf numFmtId="0" fontId="6" fillId="0" borderId="17" xfId="1" applyFont="1" applyBorder="1" applyAlignment="1">
      <alignment horizontal="center"/>
    </xf>
    <xf numFmtId="0" fontId="6" fillId="0" borderId="18" xfId="1" applyFont="1" applyBorder="1" applyAlignment="1">
      <alignment vertical="center" wrapText="1"/>
    </xf>
    <xf numFmtId="0" fontId="8" fillId="0" borderId="0" xfId="1" quotePrefix="1" applyFont="1" applyBorder="1" applyAlignment="1">
      <alignment horizontal="justify" vertical="center"/>
    </xf>
    <xf numFmtId="0" fontId="1" fillId="0" borderId="18" xfId="1" applyFill="1" applyBorder="1"/>
    <xf numFmtId="0" fontId="1" fillId="0" borderId="0" xfId="1" applyFill="1"/>
    <xf numFmtId="0" fontId="6" fillId="0" borderId="11" xfId="1" quotePrefix="1" applyFont="1" applyBorder="1" applyAlignment="1">
      <alignment horizontal="justify" vertical="top" wrapText="1"/>
    </xf>
    <xf numFmtId="0" fontId="6" fillId="0" borderId="12" xfId="1" quotePrefix="1" applyFont="1" applyBorder="1" applyAlignment="1">
      <alignment horizontal="justify" vertical="center"/>
    </xf>
    <xf numFmtId="0" fontId="6" fillId="0" borderId="11" xfId="1" applyFont="1" applyFill="1" applyBorder="1" applyAlignment="1">
      <alignment vertical="center"/>
    </xf>
    <xf numFmtId="0" fontId="6" fillId="0" borderId="22" xfId="1" applyFont="1" applyBorder="1"/>
    <xf numFmtId="0" fontId="6" fillId="0" borderId="11" xfId="1" applyFont="1" applyBorder="1" applyAlignment="1">
      <alignment horizontal="left" vertical="center"/>
    </xf>
    <xf numFmtId="0" fontId="1" fillId="0" borderId="23" xfId="1" applyBorder="1" applyAlignment="1">
      <alignment vertical="center" wrapText="1"/>
    </xf>
    <xf numFmtId="0" fontId="6" fillId="0" borderId="6" xfId="1" applyFont="1" applyFill="1" applyBorder="1" applyAlignment="1">
      <alignment horizontal="justify" vertical="top" wrapText="1"/>
    </xf>
    <xf numFmtId="0" fontId="6" fillId="0" borderId="6" xfId="1" applyFont="1" applyBorder="1" applyAlignment="1">
      <alignment horizontal="left" vertical="center"/>
    </xf>
    <xf numFmtId="0" fontId="6" fillId="0" borderId="24" xfId="1" applyFont="1" applyBorder="1"/>
    <xf numFmtId="0" fontId="8" fillId="0" borderId="17" xfId="1" applyFont="1" applyFill="1" applyBorder="1" applyAlignment="1">
      <alignment horizontal="justify" vertical="top" wrapText="1"/>
    </xf>
    <xf numFmtId="0" fontId="1" fillId="0" borderId="17" xfId="1" applyBorder="1" applyAlignment="1">
      <alignment horizontal="left" vertical="center"/>
    </xf>
    <xf numFmtId="0" fontId="6" fillId="0" borderId="18" xfId="1" applyFont="1" applyBorder="1"/>
    <xf numFmtId="0" fontId="6" fillId="0" borderId="11" xfId="1" quotePrefix="1" applyFont="1" applyFill="1" applyBorder="1" applyAlignment="1">
      <alignment horizontal="justify" vertical="top" wrapText="1"/>
    </xf>
    <xf numFmtId="0" fontId="1" fillId="0" borderId="11" xfId="1" applyBorder="1" applyAlignment="1">
      <alignment vertical="center"/>
    </xf>
    <xf numFmtId="0" fontId="1" fillId="0" borderId="11" xfId="1" applyBorder="1" applyAlignment="1">
      <alignment horizontal="left" vertical="center"/>
    </xf>
    <xf numFmtId="0" fontId="1" fillId="0" borderId="11" xfId="1" applyBorder="1" applyAlignment="1">
      <alignment horizontal="center" vertical="center"/>
    </xf>
    <xf numFmtId="0" fontId="6" fillId="0" borderId="11" xfId="1" applyFont="1" applyBorder="1" applyAlignment="1">
      <alignment horizontal="center"/>
    </xf>
    <xf numFmtId="0" fontId="6" fillId="0" borderId="23" xfId="1" applyFont="1" applyBorder="1" applyAlignment="1">
      <alignment vertical="center" wrapText="1"/>
    </xf>
    <xf numFmtId="0" fontId="3" fillId="0" borderId="0" xfId="1" applyFont="1" applyAlignment="1">
      <alignment wrapText="1"/>
    </xf>
    <xf numFmtId="0" fontId="1" fillId="0" borderId="0" xfId="1" applyAlignment="1">
      <alignment horizontal="justify" vertical="center"/>
    </xf>
    <xf numFmtId="0" fontId="1" fillId="0" borderId="0" xfId="1" applyAlignment="1">
      <alignment vertical="center"/>
    </xf>
    <xf numFmtId="0" fontId="1" fillId="0" borderId="0" xfId="1" applyAlignment="1">
      <alignment horizontal="left" vertical="center"/>
    </xf>
    <xf numFmtId="0" fontId="1" fillId="0" borderId="0" xfId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3" fillId="0" borderId="0" xfId="1" applyFont="1" applyAlignment="1">
      <alignment horizontal="center"/>
    </xf>
    <xf numFmtId="0" fontId="5" fillId="0" borderId="0" xfId="1" quotePrefix="1" applyFont="1" applyBorder="1" applyAlignment="1">
      <alignment horizontal="justify" vertical="center"/>
    </xf>
    <xf numFmtId="0" fontId="7" fillId="0" borderId="12" xfId="1" quotePrefix="1" applyFont="1" applyBorder="1" applyAlignment="1">
      <alignment horizontal="justify" vertical="center"/>
    </xf>
    <xf numFmtId="0" fontId="1" fillId="0" borderId="8" xfId="1" applyFill="1" applyBorder="1" applyAlignment="1">
      <alignment vertical="center"/>
    </xf>
    <xf numFmtId="0" fontId="6" fillId="0" borderId="7" xfId="1" applyFont="1" applyFill="1" applyBorder="1" applyAlignment="1">
      <alignment horizontal="center" vertical="center"/>
    </xf>
    <xf numFmtId="0" fontId="6" fillId="0" borderId="6" xfId="1" applyFont="1" applyBorder="1" applyAlignment="1">
      <alignment horizontal="left"/>
    </xf>
    <xf numFmtId="49" fontId="6" fillId="0" borderId="17" xfId="1" quotePrefix="1" applyNumberFormat="1" applyFont="1" applyBorder="1" applyAlignment="1">
      <alignment horizontal="justify" vertical="center"/>
    </xf>
    <xf numFmtId="0" fontId="6" fillId="0" borderId="25" xfId="1" applyFont="1" applyBorder="1" applyAlignment="1">
      <alignment horizontal="center" vertical="center"/>
    </xf>
    <xf numFmtId="0" fontId="6" fillId="0" borderId="25" xfId="1" applyFont="1" applyBorder="1" applyAlignment="1">
      <alignment horizontal="center"/>
    </xf>
    <xf numFmtId="0" fontId="1" fillId="0" borderId="24" xfId="1" applyBorder="1"/>
    <xf numFmtId="0" fontId="6" fillId="0" borderId="17" xfId="1" applyFont="1" applyBorder="1" applyAlignment="1">
      <alignment horizontal="justify" vertical="top" wrapText="1"/>
    </xf>
    <xf numFmtId="0" fontId="8" fillId="0" borderId="17" xfId="1" applyFont="1" applyBorder="1" applyAlignment="1">
      <alignment vertical="top" wrapText="1"/>
    </xf>
    <xf numFmtId="0" fontId="6" fillId="0" borderId="25" xfId="1" applyFont="1" applyBorder="1" applyAlignment="1">
      <alignment vertical="center"/>
    </xf>
    <xf numFmtId="0" fontId="6" fillId="0" borderId="28" xfId="1" applyFont="1" applyBorder="1" applyAlignment="1">
      <alignment vertical="center"/>
    </xf>
    <xf numFmtId="0" fontId="6" fillId="0" borderId="29" xfId="1" applyFont="1" applyBorder="1" applyAlignment="1">
      <alignment horizontal="center" vertical="center"/>
    </xf>
    <xf numFmtId="0" fontId="6" fillId="0" borderId="28" xfId="1" applyFont="1" applyBorder="1" applyAlignment="1">
      <alignment horizontal="center" vertical="center"/>
    </xf>
    <xf numFmtId="0" fontId="6" fillId="0" borderId="29" xfId="1" applyFont="1" applyBorder="1" applyAlignment="1">
      <alignment horizontal="center" vertical="center"/>
    </xf>
    <xf numFmtId="0" fontId="6" fillId="0" borderId="17" xfId="1" applyFont="1" applyBorder="1" applyAlignment="1">
      <alignment horizontal="center" vertical="center"/>
    </xf>
    <xf numFmtId="0" fontId="6" fillId="0" borderId="27" xfId="1" applyFont="1" applyBorder="1"/>
    <xf numFmtId="0" fontId="6" fillId="0" borderId="17" xfId="1" quotePrefix="1" applyFont="1" applyBorder="1" applyAlignment="1">
      <alignment horizontal="justify" vertical="center"/>
    </xf>
    <xf numFmtId="0" fontId="12" fillId="0" borderId="28" xfId="1" applyFont="1" applyBorder="1"/>
    <xf numFmtId="0" fontId="1" fillId="0" borderId="17" xfId="1" applyBorder="1" applyAlignment="1">
      <alignment horizontal="justify" vertical="center"/>
    </xf>
    <xf numFmtId="0" fontId="6" fillId="0" borderId="29" xfId="1" applyFont="1" applyBorder="1"/>
    <xf numFmtId="0" fontId="6" fillId="0" borderId="28" xfId="1" applyFont="1" applyBorder="1" applyAlignment="1">
      <alignment horizontal="left" vertical="center"/>
    </xf>
    <xf numFmtId="0" fontId="1" fillId="0" borderId="18" xfId="1" applyBorder="1" applyAlignment="1">
      <alignment vertical="center" wrapText="1"/>
    </xf>
    <xf numFmtId="0" fontId="1" fillId="0" borderId="11" xfId="1" applyBorder="1" applyAlignment="1">
      <alignment horizontal="center" vertical="center"/>
    </xf>
    <xf numFmtId="0" fontId="1" fillId="0" borderId="11" xfId="1" applyBorder="1" applyAlignment="1">
      <alignment horizontal="justify" vertical="center"/>
    </xf>
    <xf numFmtId="0" fontId="6" fillId="0" borderId="30" xfId="1" applyFont="1" applyBorder="1" applyAlignment="1">
      <alignment horizontal="left" vertical="center"/>
    </xf>
    <xf numFmtId="0" fontId="6" fillId="0" borderId="30" xfId="1" applyFont="1" applyBorder="1" applyAlignment="1">
      <alignment horizontal="center" vertical="center"/>
    </xf>
    <xf numFmtId="0" fontId="6" fillId="0" borderId="11" xfId="1" applyFont="1" applyBorder="1" applyAlignment="1">
      <alignment horizontal="center" vertical="center"/>
    </xf>
    <xf numFmtId="0" fontId="1" fillId="0" borderId="23" xfId="1" applyBorder="1" applyAlignment="1"/>
    <xf numFmtId="0" fontId="1" fillId="0" borderId="24" xfId="1" applyBorder="1" applyAlignment="1">
      <alignment vertical="top" wrapText="1"/>
    </xf>
    <xf numFmtId="0" fontId="6" fillId="0" borderId="6" xfId="1" applyFont="1" applyBorder="1" applyAlignment="1">
      <alignment horizontal="center" vertical="center"/>
    </xf>
    <xf numFmtId="0" fontId="3" fillId="0" borderId="25" xfId="1" applyFont="1" applyBorder="1" applyAlignment="1">
      <alignment horizontal="center"/>
    </xf>
    <xf numFmtId="0" fontId="6" fillId="0" borderId="29" xfId="1" applyFont="1" applyBorder="1" applyAlignment="1">
      <alignment vertical="center"/>
    </xf>
    <xf numFmtId="0" fontId="1" fillId="0" borderId="29" xfId="1" applyBorder="1"/>
    <xf numFmtId="0" fontId="12" fillId="0" borderId="27" xfId="1" applyFont="1" applyBorder="1"/>
    <xf numFmtId="0" fontId="1" fillId="0" borderId="28" xfId="1" applyBorder="1"/>
    <xf numFmtId="0" fontId="1" fillId="0" borderId="0" xfId="1" applyBorder="1" applyAlignment="1">
      <alignment horizontal="justify" vertical="center"/>
    </xf>
    <xf numFmtId="0" fontId="1" fillId="0" borderId="18" xfId="1" applyBorder="1" applyAlignment="1"/>
    <xf numFmtId="0" fontId="12" fillId="0" borderId="29" xfId="1" applyFont="1" applyBorder="1"/>
    <xf numFmtId="0" fontId="12" fillId="0" borderId="17" xfId="1" applyFont="1" applyBorder="1"/>
    <xf numFmtId="0" fontId="1" fillId="0" borderId="31" xfId="1" applyBorder="1"/>
    <xf numFmtId="0" fontId="6" fillId="0" borderId="30" xfId="1" applyFont="1" applyFill="1" applyBorder="1" applyAlignment="1">
      <alignment vertical="center"/>
    </xf>
    <xf numFmtId="0" fontId="6" fillId="0" borderId="30" xfId="1" applyFont="1" applyBorder="1" applyAlignment="1">
      <alignment horizontal="center"/>
    </xf>
    <xf numFmtId="0" fontId="1" fillId="0" borderId="30" xfId="1" applyBorder="1"/>
    <xf numFmtId="0" fontId="12" fillId="0" borderId="30" xfId="1" applyFont="1" applyBorder="1"/>
    <xf numFmtId="0" fontId="6" fillId="0" borderId="28" xfId="1" applyFont="1" applyBorder="1" applyAlignment="1">
      <alignment horizontal="center"/>
    </xf>
    <xf numFmtId="0" fontId="1" fillId="0" borderId="27" xfId="1" applyBorder="1"/>
    <xf numFmtId="0" fontId="6" fillId="0" borderId="17" xfId="1" quotePrefix="1" applyFont="1" applyBorder="1" applyAlignment="1">
      <alignment horizontal="justify" vertical="top" wrapText="1"/>
    </xf>
    <xf numFmtId="0" fontId="6" fillId="0" borderId="28" xfId="1" applyFont="1" applyFill="1" applyBorder="1" applyAlignment="1">
      <alignment vertical="center"/>
    </xf>
    <xf numFmtId="0" fontId="7" fillId="0" borderId="28" xfId="1" applyFont="1" applyBorder="1"/>
    <xf numFmtId="0" fontId="6" fillId="0" borderId="0" xfId="1" applyFont="1" applyBorder="1" applyAlignment="1">
      <alignment horizontal="justify" vertical="center"/>
    </xf>
    <xf numFmtId="0" fontId="7" fillId="0" borderId="29" xfId="1" applyFont="1" applyBorder="1"/>
    <xf numFmtId="0" fontId="7" fillId="0" borderId="17" xfId="1" applyFont="1" applyBorder="1"/>
    <xf numFmtId="0" fontId="7" fillId="0" borderId="27" xfId="1" applyFont="1" applyBorder="1"/>
    <xf numFmtId="0" fontId="6" fillId="0" borderId="29" xfId="1" applyFont="1" applyBorder="1" applyAlignment="1">
      <alignment horizontal="left" vertical="center"/>
    </xf>
    <xf numFmtId="0" fontId="13" fillId="0" borderId="11" xfId="1" applyFont="1" applyBorder="1"/>
    <xf numFmtId="0" fontId="8" fillId="0" borderId="26" xfId="1" applyFont="1" applyBorder="1" applyAlignment="1">
      <alignment vertical="top" wrapText="1"/>
    </xf>
    <xf numFmtId="0" fontId="6" fillId="0" borderId="27" xfId="1" applyFont="1" applyBorder="1" applyAlignment="1">
      <alignment horizontal="center"/>
    </xf>
    <xf numFmtId="0" fontId="13" fillId="0" borderId="6" xfId="1" applyFont="1" applyBorder="1" applyAlignment="1">
      <alignment wrapText="1"/>
    </xf>
    <xf numFmtId="0" fontId="8" fillId="0" borderId="0" xfId="1" applyFont="1" applyBorder="1" applyAlignment="1">
      <alignment vertical="top" wrapText="1"/>
    </xf>
    <xf numFmtId="0" fontId="13" fillId="0" borderId="17" xfId="1" applyFont="1" applyBorder="1" applyAlignment="1">
      <alignment wrapText="1"/>
    </xf>
    <xf numFmtId="0" fontId="13" fillId="0" borderId="27" xfId="1" applyFont="1" applyBorder="1"/>
    <xf numFmtId="0" fontId="3" fillId="0" borderId="17" xfId="1" applyFont="1" applyFill="1" applyBorder="1" applyAlignment="1">
      <alignment horizontal="justify" vertical="top" wrapText="1"/>
    </xf>
    <xf numFmtId="0" fontId="6" fillId="0" borderId="17" xfId="1" applyFont="1" applyFill="1" applyBorder="1" applyAlignment="1">
      <alignment vertical="top" wrapText="1"/>
    </xf>
    <xf numFmtId="0" fontId="6" fillId="0" borderId="17" xfId="1" quotePrefix="1" applyFont="1" applyFill="1" applyBorder="1" applyAlignment="1">
      <alignment horizontal="justify" vertical="top" wrapText="1"/>
    </xf>
    <xf numFmtId="0" fontId="6" fillId="0" borderId="17" xfId="1" applyFont="1" applyFill="1" applyBorder="1" applyAlignment="1">
      <alignment horizontal="justify" vertical="top" wrapText="1"/>
    </xf>
    <xf numFmtId="0" fontId="6" fillId="0" borderId="29" xfId="1" applyFont="1" applyBorder="1" applyAlignment="1">
      <alignment horizontal="center"/>
    </xf>
    <xf numFmtId="0" fontId="1" fillId="0" borderId="23" xfId="1" applyBorder="1"/>
    <xf numFmtId="0" fontId="6" fillId="0" borderId="25" xfId="1" applyFont="1" applyBorder="1" applyAlignment="1">
      <alignment horizontal="left" vertical="center"/>
    </xf>
    <xf numFmtId="0" fontId="8" fillId="0" borderId="0" xfId="1" applyFont="1" applyBorder="1" applyAlignment="1">
      <alignment horizontal="justify" vertical="center"/>
    </xf>
    <xf numFmtId="0" fontId="1" fillId="0" borderId="17" xfId="1" applyBorder="1" applyAlignment="1">
      <alignment vertical="center"/>
    </xf>
    <xf numFmtId="0" fontId="1" fillId="0" borderId="17" xfId="1" applyBorder="1" applyAlignment="1">
      <alignment horizontal="center" vertical="center"/>
    </xf>
    <xf numFmtId="0" fontId="6" fillId="0" borderId="0" xfId="1" applyFont="1" applyAlignment="1">
      <alignment horizontal="justify" vertical="center"/>
    </xf>
    <xf numFmtId="0" fontId="6" fillId="0" borderId="0" xfId="1" applyFont="1" applyBorder="1" applyAlignment="1">
      <alignment horizontal="left" vertical="center"/>
    </xf>
    <xf numFmtId="0" fontId="6" fillId="0" borderId="0" xfId="1" quotePrefix="1" applyFont="1" applyBorder="1" applyAlignment="1">
      <alignment horizontal="left" vertical="center"/>
    </xf>
    <xf numFmtId="0" fontId="6" fillId="0" borderId="11" xfId="1" applyFont="1" applyFill="1" applyBorder="1" applyAlignment="1">
      <alignment horizontal="justify" vertical="top" wrapText="1"/>
    </xf>
    <xf numFmtId="0" fontId="6" fillId="0" borderId="12" xfId="1" applyFont="1" applyBorder="1" applyAlignment="1">
      <alignment horizontal="left" vertical="center"/>
    </xf>
    <xf numFmtId="0" fontId="3" fillId="0" borderId="1" xfId="1" applyFont="1" applyBorder="1" applyAlignment="1">
      <alignment horizontal="center" vertical="center" wrapText="1"/>
    </xf>
    <xf numFmtId="0" fontId="8" fillId="0" borderId="3" xfId="1" applyFont="1" applyBorder="1" applyAlignment="1">
      <alignment vertical="top" wrapText="1"/>
    </xf>
    <xf numFmtId="0" fontId="6" fillId="0" borderId="35" xfId="1" applyFont="1" applyBorder="1" applyAlignment="1">
      <alignment vertical="center"/>
    </xf>
    <xf numFmtId="0" fontId="6" fillId="0" borderId="35" xfId="1" applyFont="1" applyBorder="1"/>
    <xf numFmtId="0" fontId="6" fillId="0" borderId="35" xfId="1" applyFont="1" applyBorder="1" applyAlignment="1">
      <alignment horizontal="left" vertical="center"/>
    </xf>
    <xf numFmtId="0" fontId="6" fillId="0" borderId="35" xfId="1" applyFont="1" applyBorder="1" applyAlignment="1">
      <alignment horizontal="center" vertical="center"/>
    </xf>
    <xf numFmtId="0" fontId="6" fillId="0" borderId="35" xfId="1" applyFont="1" applyBorder="1" applyAlignment="1">
      <alignment horizontal="center"/>
    </xf>
    <xf numFmtId="0" fontId="1" fillId="0" borderId="35" xfId="1" applyBorder="1"/>
    <xf numFmtId="0" fontId="6" fillId="0" borderId="4" xfId="1" applyFont="1" applyBorder="1"/>
    <xf numFmtId="0" fontId="7" fillId="0" borderId="0" xfId="1" quotePrefix="1" applyFont="1" applyBorder="1" applyAlignment="1">
      <alignment horizontal="justify" vertical="center"/>
    </xf>
    <xf numFmtId="0" fontId="6" fillId="0" borderId="11" xfId="1" quotePrefix="1" applyFont="1" applyBorder="1" applyAlignment="1">
      <alignment vertical="top" wrapText="1"/>
    </xf>
    <xf numFmtId="0" fontId="7" fillId="0" borderId="7" xfId="1" applyFont="1" applyBorder="1" applyAlignment="1">
      <alignment horizontal="justify" vertical="center"/>
    </xf>
    <xf numFmtId="0" fontId="7" fillId="0" borderId="6" xfId="1" applyFont="1" applyBorder="1" applyAlignment="1">
      <alignment vertical="top" wrapText="1"/>
    </xf>
    <xf numFmtId="0" fontId="7" fillId="0" borderId="17" xfId="1" applyFont="1" applyBorder="1" applyAlignment="1">
      <alignment vertical="top" wrapText="1"/>
    </xf>
    <xf numFmtId="0" fontId="14" fillId="0" borderId="17" xfId="1" applyFont="1" applyBorder="1" applyAlignment="1">
      <alignment horizontal="justify" vertical="top" wrapText="1"/>
    </xf>
    <xf numFmtId="0" fontId="13" fillId="0" borderId="17" xfId="1" quotePrefix="1" applyFont="1" applyBorder="1" applyAlignment="1">
      <alignment vertical="top" wrapText="1"/>
    </xf>
    <xf numFmtId="0" fontId="7" fillId="0" borderId="17" xfId="1" quotePrefix="1" applyFont="1" applyBorder="1" applyAlignment="1">
      <alignment vertical="top" wrapText="1"/>
    </xf>
    <xf numFmtId="0" fontId="12" fillId="0" borderId="6" xfId="1" applyFont="1" applyBorder="1" applyAlignment="1">
      <alignment vertical="center"/>
    </xf>
    <xf numFmtId="0" fontId="12" fillId="0" borderId="6" xfId="1" applyFont="1" applyBorder="1"/>
    <xf numFmtId="0" fontId="12" fillId="0" borderId="6" xfId="1" applyFont="1" applyBorder="1" applyAlignment="1">
      <alignment vertical="center" wrapText="1"/>
    </xf>
    <xf numFmtId="0" fontId="12" fillId="0" borderId="6" xfId="1" applyFont="1" applyBorder="1" applyAlignment="1">
      <alignment horizontal="center" vertical="center"/>
    </xf>
    <xf numFmtId="0" fontId="15" fillId="0" borderId="6" xfId="1" applyFont="1" applyBorder="1" applyAlignment="1">
      <alignment horizontal="center"/>
    </xf>
    <xf numFmtId="0" fontId="12" fillId="0" borderId="9" xfId="1" applyFont="1" applyBorder="1"/>
    <xf numFmtId="0" fontId="12" fillId="0" borderId="0" xfId="1" applyFont="1"/>
    <xf numFmtId="0" fontId="7" fillId="0" borderId="11" xfId="1" applyFont="1" applyBorder="1" applyAlignment="1">
      <alignment vertical="top" wrapText="1"/>
    </xf>
    <xf numFmtId="0" fontId="12" fillId="0" borderId="11" xfId="1" applyFont="1" applyBorder="1" applyAlignment="1">
      <alignment vertical="center"/>
    </xf>
    <xf numFmtId="0" fontId="12" fillId="0" borderId="11" xfId="1" applyFont="1" applyBorder="1"/>
    <xf numFmtId="0" fontId="12" fillId="0" borderId="11" xfId="1" applyFont="1" applyBorder="1" applyAlignment="1">
      <alignment vertical="center" wrapText="1"/>
    </xf>
    <xf numFmtId="0" fontId="12" fillId="0" borderId="11" xfId="1" applyFont="1" applyBorder="1" applyAlignment="1">
      <alignment horizontal="center" vertical="center"/>
    </xf>
    <xf numFmtId="0" fontId="12" fillId="0" borderId="23" xfId="1" applyFont="1" applyBorder="1"/>
    <xf numFmtId="0" fontId="6" fillId="0" borderId="12" xfId="1" applyFont="1" applyBorder="1" applyAlignment="1">
      <alignment horizontal="justify" vertical="center"/>
    </xf>
    <xf numFmtId="0" fontId="1" fillId="0" borderId="25" xfId="1" applyBorder="1" applyAlignment="1">
      <alignment horizontal="center"/>
    </xf>
    <xf numFmtId="0" fontId="6" fillId="0" borderId="25" xfId="1" applyFont="1" applyBorder="1" applyAlignment="1">
      <alignment wrapText="1"/>
    </xf>
    <xf numFmtId="0" fontId="4" fillId="0" borderId="17" xfId="1" applyFont="1" applyBorder="1" applyAlignment="1">
      <alignment vertical="center"/>
    </xf>
    <xf numFmtId="0" fontId="1" fillId="0" borderId="17" xfId="1" applyBorder="1" applyAlignment="1">
      <alignment horizontal="center"/>
    </xf>
    <xf numFmtId="0" fontId="6" fillId="0" borderId="17" xfId="1" applyFont="1" applyBorder="1" applyAlignment="1">
      <alignment horizontal="left" vertical="center"/>
    </xf>
    <xf numFmtId="0" fontId="3" fillId="0" borderId="17" xfId="1" applyFont="1" applyBorder="1" applyAlignment="1">
      <alignment horizontal="center"/>
    </xf>
    <xf numFmtId="0" fontId="3" fillId="0" borderId="26" xfId="1" applyFont="1" applyBorder="1" applyAlignment="1">
      <alignment horizontal="center"/>
    </xf>
    <xf numFmtId="0" fontId="6" fillId="0" borderId="17" xfId="1" applyFont="1" applyBorder="1" applyAlignment="1">
      <alignment wrapText="1"/>
    </xf>
    <xf numFmtId="0" fontId="6" fillId="0" borderId="18" xfId="1" applyFont="1" applyBorder="1" applyAlignment="1">
      <alignment horizontal="left"/>
    </xf>
    <xf numFmtId="0" fontId="18" fillId="3" borderId="1" xfId="2" applyFont="1" applyFill="1" applyBorder="1" applyAlignment="1">
      <alignment horizontal="center" vertical="center" wrapText="1"/>
    </xf>
    <xf numFmtId="0" fontId="18" fillId="3" borderId="36" xfId="2" applyFont="1" applyFill="1" applyBorder="1" applyAlignment="1">
      <alignment horizontal="center" vertical="center"/>
    </xf>
    <xf numFmtId="0" fontId="18" fillId="3" borderId="36" xfId="2" applyFont="1" applyFill="1" applyBorder="1" applyAlignment="1">
      <alignment horizontal="justify" vertical="center"/>
    </xf>
    <xf numFmtId="0" fontId="18" fillId="3" borderId="2" xfId="2" applyFont="1" applyFill="1" applyBorder="1" applyAlignment="1">
      <alignment horizontal="center" vertical="center"/>
    </xf>
    <xf numFmtId="0" fontId="18" fillId="3" borderId="35" xfId="2" applyFont="1" applyFill="1" applyBorder="1" applyAlignment="1">
      <alignment horizontal="center" vertical="center"/>
    </xf>
    <xf numFmtId="0" fontId="18" fillId="3" borderId="36" xfId="2" applyFont="1" applyFill="1" applyBorder="1" applyAlignment="1">
      <alignment horizontal="center" vertical="center" wrapText="1"/>
    </xf>
    <xf numFmtId="0" fontId="18" fillId="3" borderId="2" xfId="2" applyFont="1" applyFill="1" applyBorder="1" applyAlignment="1">
      <alignment horizontal="center" vertical="center" wrapText="1"/>
    </xf>
    <xf numFmtId="0" fontId="18" fillId="3" borderId="3" xfId="2" applyFont="1" applyFill="1" applyBorder="1" applyAlignment="1">
      <alignment horizontal="center" vertical="center" wrapText="1"/>
    </xf>
    <xf numFmtId="49" fontId="18" fillId="3" borderId="3" xfId="2" applyNumberFormat="1" applyFont="1" applyFill="1" applyBorder="1" applyAlignment="1">
      <alignment horizontal="center" vertical="center"/>
    </xf>
    <xf numFmtId="0" fontId="18" fillId="3" borderId="4" xfId="2" applyFont="1" applyFill="1" applyBorder="1" applyAlignment="1">
      <alignment horizontal="center" vertical="center"/>
    </xf>
    <xf numFmtId="0" fontId="17" fillId="0" borderId="0" xfId="2"/>
    <xf numFmtId="0" fontId="17" fillId="0" borderId="7" xfId="2" applyFont="1" applyBorder="1" applyAlignment="1">
      <alignment horizontal="justify" vertical="center"/>
    </xf>
    <xf numFmtId="0" fontId="22" fillId="0" borderId="12" xfId="2" applyFont="1" applyBorder="1" applyAlignment="1">
      <alignment horizontal="justify" vertical="center"/>
    </xf>
    <xf numFmtId="0" fontId="17" fillId="0" borderId="25" xfId="2" applyBorder="1" applyAlignment="1">
      <alignment horizontal="center"/>
    </xf>
    <xf numFmtId="0" fontId="19" fillId="0" borderId="25" xfId="2" applyFont="1" applyBorder="1" applyAlignment="1">
      <alignment horizontal="center"/>
    </xf>
    <xf numFmtId="0" fontId="22" fillId="0" borderId="0" xfId="2" applyFont="1" applyBorder="1" applyAlignment="1">
      <alignment horizontal="justify" vertical="center"/>
    </xf>
    <xf numFmtId="0" fontId="17" fillId="0" borderId="27" xfId="2" applyBorder="1" applyAlignment="1">
      <alignment horizontal="center"/>
    </xf>
    <xf numFmtId="0" fontId="19" fillId="0" borderId="28" xfId="2" applyFont="1" applyBorder="1" applyAlignment="1">
      <alignment horizontal="center"/>
    </xf>
    <xf numFmtId="0" fontId="17" fillId="0" borderId="28" xfId="2" applyBorder="1" applyAlignment="1">
      <alignment horizontal="center"/>
    </xf>
    <xf numFmtId="0" fontId="19" fillId="0" borderId="27" xfId="2" applyFont="1" applyBorder="1" applyAlignment="1">
      <alignment horizontal="center"/>
    </xf>
    <xf numFmtId="0" fontId="17" fillId="0" borderId="17" xfId="2" applyBorder="1" applyAlignment="1">
      <alignment horizontal="center"/>
    </xf>
    <xf numFmtId="0" fontId="21" fillId="0" borderId="6" xfId="2" applyFont="1" applyBorder="1" applyAlignment="1">
      <alignment vertical="top" wrapText="1"/>
    </xf>
    <xf numFmtId="0" fontId="22" fillId="0" borderId="17" xfId="2" applyFont="1" applyBorder="1" applyAlignment="1">
      <alignment vertical="top" wrapText="1"/>
    </xf>
    <xf numFmtId="0" fontId="21" fillId="0" borderId="17" xfId="2" applyFont="1" applyBorder="1" applyAlignment="1">
      <alignment vertical="top" wrapText="1"/>
    </xf>
    <xf numFmtId="0" fontId="22" fillId="0" borderId="11" xfId="2" applyFont="1" applyBorder="1" applyAlignment="1">
      <alignment vertical="top" wrapText="1"/>
    </xf>
    <xf numFmtId="0" fontId="22" fillId="0" borderId="6" xfId="2" applyFont="1" applyBorder="1" applyAlignment="1">
      <alignment vertical="top" wrapText="1"/>
    </xf>
    <xf numFmtId="0" fontId="17" fillId="0" borderId="6" xfId="2" applyBorder="1"/>
    <xf numFmtId="0" fontId="19" fillId="0" borderId="6" xfId="2" applyFont="1" applyBorder="1" applyAlignment="1">
      <alignment horizontal="center"/>
    </xf>
    <xf numFmtId="0" fontId="17" fillId="0" borderId="11" xfId="2" applyBorder="1"/>
    <xf numFmtId="0" fontId="17" fillId="0" borderId="25" xfId="2" applyBorder="1"/>
    <xf numFmtId="0" fontId="22" fillId="0" borderId="25" xfId="2" applyFont="1" applyBorder="1"/>
    <xf numFmtId="0" fontId="22" fillId="0" borderId="38" xfId="2" applyFont="1" applyBorder="1"/>
    <xf numFmtId="0" fontId="22" fillId="0" borderId="0" xfId="2" applyFont="1" applyBorder="1" applyAlignment="1">
      <alignment vertical="top" wrapText="1"/>
    </xf>
    <xf numFmtId="0" fontId="19" fillId="0" borderId="0" xfId="2" applyFont="1" applyAlignment="1">
      <alignment wrapText="1"/>
    </xf>
    <xf numFmtId="0" fontId="17" fillId="0" borderId="0" xfId="2" applyAlignment="1">
      <alignment horizontal="justify" vertical="center"/>
    </xf>
    <xf numFmtId="0" fontId="17" fillId="0" borderId="0" xfId="2" applyAlignment="1">
      <alignment vertical="center"/>
    </xf>
    <xf numFmtId="0" fontId="17" fillId="0" borderId="0" xfId="2" applyAlignment="1">
      <alignment horizontal="left" vertical="center"/>
    </xf>
    <xf numFmtId="0" fontId="17" fillId="0" borderId="0" xfId="2" applyAlignment="1">
      <alignment horizontal="center" vertical="center"/>
    </xf>
    <xf numFmtId="0" fontId="22" fillId="0" borderId="0" xfId="2" applyFont="1" applyAlignment="1">
      <alignment horizontal="center" vertical="center"/>
    </xf>
    <xf numFmtId="0" fontId="19" fillId="0" borderId="0" xfId="2" applyFont="1" applyAlignment="1">
      <alignment horizontal="center"/>
    </xf>
    <xf numFmtId="0" fontId="3" fillId="0" borderId="5" xfId="1" applyFont="1" applyFill="1" applyBorder="1" applyAlignment="1">
      <alignment horizontal="center" vertical="center" wrapText="1"/>
    </xf>
    <xf numFmtId="0" fontId="4" fillId="0" borderId="6" xfId="1" applyFont="1" applyFill="1" applyBorder="1" applyAlignment="1">
      <alignment horizontal="center" vertical="center" wrapText="1"/>
    </xf>
    <xf numFmtId="0" fontId="2" fillId="2" borderId="36" xfId="1" applyFont="1" applyFill="1" applyBorder="1" applyAlignment="1">
      <alignment horizontal="justify" vertical="center"/>
    </xf>
    <xf numFmtId="0" fontId="2" fillId="2" borderId="35" xfId="1" applyFont="1" applyFill="1" applyBorder="1" applyAlignment="1">
      <alignment horizontal="justify" vertical="center"/>
    </xf>
    <xf numFmtId="0" fontId="2" fillId="2" borderId="35" xfId="1" applyFont="1" applyFill="1" applyBorder="1" applyAlignment="1">
      <alignment horizontal="center" vertical="center"/>
    </xf>
    <xf numFmtId="0" fontId="2" fillId="2" borderId="35" xfId="1" applyFont="1" applyFill="1" applyBorder="1" applyAlignment="1">
      <alignment horizontal="center" vertical="center" wrapText="1"/>
    </xf>
    <xf numFmtId="0" fontId="8" fillId="0" borderId="6" xfId="1" applyFont="1" applyBorder="1" applyAlignment="1">
      <alignment horizontal="justify" vertical="center"/>
    </xf>
    <xf numFmtId="0" fontId="6" fillId="0" borderId="25" xfId="1" applyFont="1" applyFill="1" applyBorder="1" applyAlignment="1">
      <alignment horizontal="left" vertical="center"/>
    </xf>
    <xf numFmtId="0" fontId="6" fillId="0" borderId="25" xfId="1" applyFont="1" applyFill="1" applyBorder="1" applyAlignment="1">
      <alignment horizontal="center" vertical="center"/>
    </xf>
    <xf numFmtId="0" fontId="1" fillId="0" borderId="40" xfId="1" applyFill="1" applyBorder="1"/>
    <xf numFmtId="0" fontId="6" fillId="0" borderId="17" xfId="1" applyFont="1" applyBorder="1" applyAlignment="1">
      <alignment horizontal="left" vertical="top" wrapText="1" indent="1"/>
    </xf>
    <xf numFmtId="0" fontId="6" fillId="0" borderId="28" xfId="1" applyFont="1" applyFill="1" applyBorder="1" applyAlignment="1">
      <alignment horizontal="left" vertical="center"/>
    </xf>
    <xf numFmtId="0" fontId="6" fillId="0" borderId="28" xfId="1" applyFont="1" applyFill="1" applyBorder="1" applyAlignment="1">
      <alignment horizontal="center" vertical="center"/>
    </xf>
    <xf numFmtId="0" fontId="6" fillId="0" borderId="28" xfId="1" applyFont="1" applyFill="1" applyBorder="1"/>
    <xf numFmtId="0" fontId="6" fillId="0" borderId="11" xfId="1" applyFont="1" applyBorder="1" applyAlignment="1">
      <alignment vertical="top" wrapText="1"/>
    </xf>
    <xf numFmtId="0" fontId="4" fillId="0" borderId="30" xfId="1" applyFont="1" applyFill="1" applyBorder="1" applyAlignment="1">
      <alignment vertical="center"/>
    </xf>
    <xf numFmtId="0" fontId="6" fillId="0" borderId="11" xfId="1" applyFont="1" applyBorder="1" applyAlignment="1">
      <alignment wrapText="1"/>
    </xf>
    <xf numFmtId="0" fontId="4" fillId="0" borderId="17" xfId="1" applyFont="1" applyFill="1" applyBorder="1" applyAlignment="1">
      <alignment vertical="center"/>
    </xf>
    <xf numFmtId="0" fontId="6" fillId="0" borderId="17" xfId="1" applyFont="1" applyFill="1" applyBorder="1" applyAlignment="1">
      <alignment horizontal="left" vertical="center"/>
    </xf>
    <xf numFmtId="0" fontId="6" fillId="0" borderId="17" xfId="1" applyFont="1" applyFill="1" applyBorder="1" applyAlignment="1">
      <alignment horizontal="center" vertical="center"/>
    </xf>
    <xf numFmtId="0" fontId="6" fillId="0" borderId="17" xfId="1" applyFont="1" applyBorder="1" applyAlignment="1">
      <alignment horizontal="justify" vertical="center"/>
    </xf>
    <xf numFmtId="0" fontId="6" fillId="0" borderId="17" xfId="1" applyFont="1" applyBorder="1" applyAlignment="1">
      <alignment horizontal="left" vertical="top" wrapText="1"/>
    </xf>
    <xf numFmtId="0" fontId="6" fillId="0" borderId="17" xfId="1" quotePrefix="1" applyFont="1" applyBorder="1" applyAlignment="1">
      <alignment horizontal="left" vertical="top" wrapText="1"/>
    </xf>
    <xf numFmtId="0" fontId="6" fillId="0" borderId="11" xfId="1" quotePrefix="1" applyFont="1" applyBorder="1" applyAlignment="1">
      <alignment horizontal="justify" vertical="center"/>
    </xf>
    <xf numFmtId="0" fontId="6" fillId="0" borderId="24" xfId="1" applyFont="1" applyFill="1" applyBorder="1"/>
    <xf numFmtId="0" fontId="6" fillId="0" borderId="18" xfId="1" applyFont="1" applyFill="1" applyBorder="1"/>
    <xf numFmtId="0" fontId="6" fillId="0" borderId="6" xfId="1" applyFont="1" applyFill="1" applyBorder="1" applyAlignment="1" applyProtection="1">
      <alignment vertical="center"/>
    </xf>
    <xf numFmtId="0" fontId="8" fillId="0" borderId="17" xfId="1" applyFont="1" applyBorder="1" applyAlignment="1">
      <alignment horizontal="justify" vertical="center"/>
    </xf>
    <xf numFmtId="0" fontId="4" fillId="0" borderId="27" xfId="1" applyFont="1" applyFill="1" applyBorder="1" applyAlignment="1">
      <alignment vertical="center"/>
    </xf>
    <xf numFmtId="0" fontId="6" fillId="0" borderId="27" xfId="1" applyFont="1" applyFill="1" applyBorder="1" applyAlignment="1">
      <alignment horizontal="left" vertical="center"/>
    </xf>
    <xf numFmtId="0" fontId="6" fillId="0" borderId="27" xfId="1" applyFont="1" applyFill="1" applyBorder="1" applyAlignment="1">
      <alignment horizontal="center" vertical="center"/>
    </xf>
    <xf numFmtId="0" fontId="6" fillId="0" borderId="27" xfId="1" applyFont="1" applyFill="1" applyBorder="1" applyAlignment="1" applyProtection="1">
      <alignment vertical="center"/>
    </xf>
    <xf numFmtId="0" fontId="6" fillId="0" borderId="31" xfId="1" applyFont="1" applyBorder="1"/>
    <xf numFmtId="0" fontId="6" fillId="0" borderId="28" xfId="1" applyFont="1" applyFill="1" applyBorder="1" applyAlignment="1" applyProtection="1">
      <alignment horizontal="center" vertical="center"/>
    </xf>
    <xf numFmtId="0" fontId="26" fillId="0" borderId="17" xfId="1" quotePrefix="1" applyFont="1" applyFill="1" applyBorder="1" applyAlignment="1" applyProtection="1">
      <alignment vertical="center"/>
    </xf>
    <xf numFmtId="0" fontId="6" fillId="0" borderId="28" xfId="1" applyFont="1" applyFill="1" applyBorder="1" applyAlignment="1">
      <alignment horizontal="center"/>
    </xf>
    <xf numFmtId="0" fontId="6" fillId="0" borderId="31" xfId="1" applyFont="1" applyFill="1" applyBorder="1"/>
    <xf numFmtId="0" fontId="6" fillId="0" borderId="17" xfId="1" quotePrefix="1" applyFont="1" applyFill="1" applyBorder="1" applyAlignment="1" applyProtection="1">
      <alignment horizontal="left"/>
    </xf>
    <xf numFmtId="0" fontId="6" fillId="0" borderId="30" xfId="1" applyFont="1" applyFill="1" applyBorder="1" applyAlignment="1">
      <alignment vertical="center" wrapText="1"/>
    </xf>
    <xf numFmtId="0" fontId="6" fillId="0" borderId="30" xfId="1" applyFont="1" applyFill="1" applyBorder="1" applyAlignment="1">
      <alignment horizontal="center" vertical="center" wrapText="1"/>
    </xf>
    <xf numFmtId="0" fontId="6" fillId="0" borderId="14" xfId="1" applyFont="1" applyFill="1" applyBorder="1"/>
    <xf numFmtId="0" fontId="4" fillId="0" borderId="25" xfId="1" applyFont="1" applyFill="1" applyBorder="1" applyAlignment="1">
      <alignment vertical="center"/>
    </xf>
    <xf numFmtId="0" fontId="6" fillId="0" borderId="30" xfId="1" applyFont="1" applyFill="1" applyBorder="1" applyAlignment="1">
      <alignment horizontal="left" vertical="center"/>
    </xf>
    <xf numFmtId="0" fontId="6" fillId="0" borderId="30" xfId="1" applyFont="1" applyFill="1" applyBorder="1" applyAlignment="1">
      <alignment horizontal="center" vertical="center"/>
    </xf>
    <xf numFmtId="0" fontId="6" fillId="0" borderId="6" xfId="1" quotePrefix="1" applyFont="1" applyBorder="1" applyAlignment="1">
      <alignment horizontal="justify" vertical="center"/>
    </xf>
    <xf numFmtId="0" fontId="6" fillId="0" borderId="6" xfId="1" quotePrefix="1" applyFont="1" applyBorder="1" applyAlignment="1">
      <alignment vertical="top" wrapText="1"/>
    </xf>
    <xf numFmtId="0" fontId="1" fillId="0" borderId="27" xfId="1" applyBorder="1" applyAlignment="1">
      <alignment horizontal="center"/>
    </xf>
    <xf numFmtId="0" fontId="6" fillId="0" borderId="11" xfId="1" applyFont="1" applyBorder="1" applyAlignment="1">
      <alignment horizontal="left" vertical="top" wrapText="1" indent="1"/>
    </xf>
    <xf numFmtId="0" fontId="1" fillId="0" borderId="30" xfId="1" applyBorder="1" applyAlignment="1">
      <alignment horizontal="center"/>
    </xf>
    <xf numFmtId="0" fontId="6" fillId="0" borderId="6" xfId="1" quotePrefix="1" applyFont="1" applyFill="1" applyBorder="1" applyAlignment="1">
      <alignment horizontal="center" vertical="center"/>
    </xf>
    <xf numFmtId="0" fontId="6" fillId="0" borderId="6" xfId="1" quotePrefix="1" applyFont="1" applyFill="1" applyBorder="1" applyAlignment="1">
      <alignment vertical="center"/>
    </xf>
    <xf numFmtId="0" fontId="1" fillId="0" borderId="26" xfId="1" applyBorder="1"/>
    <xf numFmtId="0" fontId="6" fillId="0" borderId="17" xfId="1" applyFont="1" applyFill="1" applyBorder="1" applyAlignment="1" applyProtection="1">
      <alignment vertical="center"/>
    </xf>
    <xf numFmtId="0" fontId="6" fillId="0" borderId="27" xfId="1" applyFont="1" applyFill="1" applyBorder="1" applyAlignment="1">
      <alignment vertical="center"/>
    </xf>
    <xf numFmtId="0" fontId="1" fillId="0" borderId="17" xfId="1" applyFill="1" applyBorder="1" applyAlignment="1">
      <alignment horizontal="center"/>
    </xf>
    <xf numFmtId="0" fontId="6" fillId="0" borderId="27" xfId="1" quotePrefix="1" applyFont="1" applyFill="1" applyBorder="1" applyAlignment="1">
      <alignment horizontal="center" vertical="center"/>
    </xf>
    <xf numFmtId="0" fontId="6" fillId="0" borderId="28" xfId="1" quotePrefix="1" applyFont="1" applyFill="1" applyBorder="1" applyAlignment="1">
      <alignment horizontal="center" vertical="center"/>
    </xf>
    <xf numFmtId="0" fontId="6" fillId="0" borderId="28" xfId="1" quotePrefix="1" applyFont="1" applyFill="1" applyBorder="1" applyAlignment="1" applyProtection="1">
      <alignment horizontal="center"/>
    </xf>
    <xf numFmtId="0" fontId="6" fillId="0" borderId="27" xfId="1" applyFont="1" applyBorder="1" applyAlignment="1">
      <alignment wrapText="1"/>
    </xf>
    <xf numFmtId="0" fontId="8" fillId="0" borderId="11" xfId="1" applyFont="1" applyBorder="1" applyAlignment="1">
      <alignment horizontal="justify" vertical="center"/>
    </xf>
    <xf numFmtId="0" fontId="6" fillId="0" borderId="30" xfId="1" applyFont="1" applyFill="1" applyBorder="1" applyAlignment="1">
      <alignment horizontal="center"/>
    </xf>
    <xf numFmtId="0" fontId="6" fillId="0" borderId="30" xfId="1" applyFont="1" applyFill="1" applyBorder="1" applyAlignment="1" applyProtection="1">
      <alignment horizontal="center" vertical="center"/>
    </xf>
    <xf numFmtId="0" fontId="6" fillId="0" borderId="30" xfId="1" applyFont="1" applyBorder="1" applyAlignment="1">
      <alignment wrapText="1"/>
    </xf>
    <xf numFmtId="0" fontId="6" fillId="0" borderId="23" xfId="1" applyFont="1" applyBorder="1"/>
    <xf numFmtId="0" fontId="8" fillId="0" borderId="25" xfId="1" applyFont="1" applyFill="1" applyBorder="1" applyAlignment="1" applyProtection="1">
      <alignment horizontal="center"/>
    </xf>
    <xf numFmtId="0" fontId="6" fillId="0" borderId="17" xfId="1" applyFont="1" applyFill="1" applyBorder="1" applyAlignment="1">
      <alignment vertical="center"/>
    </xf>
    <xf numFmtId="0" fontId="6" fillId="0" borderId="29" xfId="1" applyFont="1" applyFill="1" applyBorder="1" applyAlignment="1">
      <alignment horizontal="center" vertical="center"/>
    </xf>
    <xf numFmtId="0" fontId="6" fillId="0" borderId="27" xfId="1" applyFont="1" applyFill="1" applyBorder="1" applyAlignment="1">
      <alignment horizontal="center" vertical="center"/>
    </xf>
    <xf numFmtId="0" fontId="6" fillId="0" borderId="29" xfId="1" applyFont="1" applyFill="1" applyBorder="1" applyAlignment="1">
      <alignment horizontal="left" vertical="center"/>
    </xf>
    <xf numFmtId="0" fontId="6" fillId="0" borderId="27" xfId="1" applyFont="1" applyFill="1" applyBorder="1" applyAlignment="1">
      <alignment horizontal="left" vertical="center"/>
    </xf>
    <xf numFmtId="0" fontId="6" fillId="0" borderId="30" xfId="1" applyFont="1" applyFill="1" applyBorder="1" applyAlignment="1" applyProtection="1">
      <alignment horizontal="center"/>
    </xf>
    <xf numFmtId="0" fontId="6" fillId="0" borderId="27" xfId="1" applyFont="1" applyFill="1" applyBorder="1" applyAlignment="1" applyProtection="1"/>
    <xf numFmtId="0" fontId="6" fillId="0" borderId="11" xfId="1" applyFont="1" applyBorder="1" applyAlignment="1">
      <alignment horizontal="justify" vertical="center"/>
    </xf>
    <xf numFmtId="0" fontId="6" fillId="0" borderId="11" xfId="1" applyFont="1" applyFill="1" applyBorder="1" applyAlignment="1" applyProtection="1">
      <alignment horizontal="center"/>
    </xf>
    <xf numFmtId="0" fontId="6" fillId="0" borderId="11" xfId="1" applyFont="1" applyFill="1" applyBorder="1" applyAlignment="1" applyProtection="1"/>
    <xf numFmtId="0" fontId="6" fillId="0" borderId="25" xfId="1" applyFont="1" applyFill="1" applyBorder="1" applyAlignment="1" applyProtection="1">
      <alignment vertical="center"/>
    </xf>
    <xf numFmtId="0" fontId="4" fillId="0" borderId="28" xfId="1" applyFont="1" applyFill="1" applyBorder="1" applyAlignment="1">
      <alignment vertical="center"/>
    </xf>
    <xf numFmtId="0" fontId="8" fillId="0" borderId="6" xfId="1" applyFont="1" applyBorder="1" applyAlignment="1">
      <alignment horizontal="left" vertical="center"/>
    </xf>
    <xf numFmtId="0" fontId="6" fillId="0" borderId="6" xfId="1" applyFont="1" applyBorder="1" applyAlignment="1">
      <alignment horizontal="justify" vertical="center"/>
    </xf>
    <xf numFmtId="0" fontId="6" fillId="0" borderId="17" xfId="1" quotePrefix="1" applyFont="1" applyBorder="1" applyAlignment="1">
      <alignment horizontal="left" vertical="center"/>
    </xf>
    <xf numFmtId="0" fontId="8" fillId="0" borderId="6" xfId="1" applyFont="1" applyFill="1" applyBorder="1" applyAlignment="1">
      <alignment horizontal="justify" vertical="center"/>
    </xf>
    <xf numFmtId="0" fontId="6" fillId="0" borderId="11" xfId="1" quotePrefix="1" applyFont="1" applyFill="1" applyBorder="1" applyAlignment="1">
      <alignment horizontal="justify" vertical="center"/>
    </xf>
    <xf numFmtId="0" fontId="4" fillId="0" borderId="30" xfId="1" applyFont="1" applyFill="1" applyBorder="1"/>
    <xf numFmtId="0" fontId="6" fillId="0" borderId="40" xfId="1" applyFont="1" applyBorder="1"/>
    <xf numFmtId="0" fontId="6" fillId="0" borderId="17" xfId="1" quotePrefix="1" applyFont="1" applyBorder="1" applyAlignment="1">
      <alignment vertical="top"/>
    </xf>
    <xf numFmtId="0" fontId="6" fillId="0" borderId="40" xfId="1" applyFont="1" applyBorder="1" applyAlignment="1">
      <alignment wrapText="1"/>
    </xf>
    <xf numFmtId="0" fontId="6" fillId="0" borderId="0" xfId="1" quotePrefix="1" applyFont="1"/>
    <xf numFmtId="0" fontId="3" fillId="0" borderId="30" xfId="1" applyFont="1" applyBorder="1" applyAlignment="1">
      <alignment vertical="center"/>
    </xf>
    <xf numFmtId="0" fontId="8" fillId="0" borderId="17" xfId="1" quotePrefix="1" applyFont="1" applyBorder="1" applyAlignment="1">
      <alignment vertical="top"/>
    </xf>
    <xf numFmtId="0" fontId="6" fillId="0" borderId="6" xfId="1" applyFont="1" applyFill="1" applyBorder="1" applyAlignment="1">
      <alignment vertical="center"/>
    </xf>
    <xf numFmtId="0" fontId="8" fillId="0" borderId="27" xfId="1" applyFont="1" applyFill="1" applyBorder="1" applyAlignment="1" applyProtection="1">
      <alignment horizontal="center"/>
    </xf>
    <xf numFmtId="0" fontId="6" fillId="0" borderId="17" xfId="1" applyFont="1" applyFill="1" applyBorder="1" applyAlignment="1" applyProtection="1">
      <alignment horizontal="center" vertical="center"/>
    </xf>
    <xf numFmtId="0" fontId="3" fillId="0" borderId="1" xfId="1" applyFont="1" applyFill="1" applyBorder="1" applyAlignment="1">
      <alignment horizontal="center" vertical="center" wrapText="1"/>
    </xf>
    <xf numFmtId="0" fontId="4" fillId="0" borderId="35" xfId="1" applyFont="1" applyFill="1" applyBorder="1" applyAlignment="1">
      <alignment horizontal="center" vertical="center" wrapText="1"/>
    </xf>
    <xf numFmtId="0" fontId="6" fillId="0" borderId="35" xfId="1" applyFont="1" applyBorder="1" applyAlignment="1">
      <alignment horizontal="justify" vertical="center"/>
    </xf>
    <xf numFmtId="0" fontId="8" fillId="0" borderId="35" xfId="1" applyFont="1" applyBorder="1" applyAlignment="1">
      <alignment vertical="top" wrapText="1"/>
    </xf>
    <xf numFmtId="0" fontId="4" fillId="0" borderId="35" xfId="1" applyFont="1" applyFill="1" applyBorder="1" applyAlignment="1">
      <alignment vertical="center"/>
    </xf>
    <xf numFmtId="0" fontId="1" fillId="0" borderId="35" xfId="1" applyBorder="1" applyAlignment="1">
      <alignment horizontal="center"/>
    </xf>
    <xf numFmtId="0" fontId="6" fillId="0" borderId="35" xfId="1" applyFont="1" applyFill="1" applyBorder="1" applyAlignment="1">
      <alignment horizontal="left" vertical="center"/>
    </xf>
    <xf numFmtId="0" fontId="6" fillId="0" borderId="35" xfId="1" applyFont="1" applyFill="1" applyBorder="1" applyAlignment="1">
      <alignment horizontal="center" vertical="center"/>
    </xf>
    <xf numFmtId="0" fontId="3" fillId="0" borderId="35" xfId="1" applyFont="1" applyBorder="1" applyAlignment="1">
      <alignment horizontal="center"/>
    </xf>
    <xf numFmtId="0" fontId="6" fillId="0" borderId="35" xfId="1" applyFont="1" applyBorder="1" applyAlignment="1">
      <alignment wrapText="1"/>
    </xf>
    <xf numFmtId="0" fontId="6" fillId="0" borderId="9" xfId="1" applyFont="1" applyBorder="1"/>
    <xf numFmtId="49" fontId="2" fillId="2" borderId="35" xfId="1" applyNumberFormat="1" applyFont="1" applyFill="1" applyBorder="1" applyAlignment="1">
      <alignment horizontal="center" vertical="center"/>
    </xf>
    <xf numFmtId="0" fontId="8" fillId="0" borderId="6" xfId="1" applyFont="1" applyFill="1" applyBorder="1"/>
    <xf numFmtId="0" fontId="6" fillId="0" borderId="6" xfId="1" applyFont="1" applyFill="1" applyBorder="1" applyAlignment="1">
      <alignment horizontal="left" vertical="center"/>
    </xf>
    <xf numFmtId="0" fontId="6" fillId="0" borderId="17" xfId="1" applyFont="1" applyFill="1" applyBorder="1" applyAlignment="1">
      <alignment horizontal="left" vertical="center"/>
    </xf>
    <xf numFmtId="0" fontId="1" fillId="0" borderId="28" xfId="1" applyBorder="1" applyAlignment="1">
      <alignment horizontal="center"/>
    </xf>
    <xf numFmtId="0" fontId="26" fillId="0" borderId="17" xfId="1" applyFont="1" applyBorder="1" applyAlignment="1">
      <alignment horizontal="left"/>
    </xf>
    <xf numFmtId="0" fontId="26" fillId="0" borderId="18" xfId="1" applyFont="1" applyBorder="1" applyAlignment="1">
      <alignment horizontal="left"/>
    </xf>
    <xf numFmtId="0" fontId="4" fillId="0" borderId="29" xfId="1" applyFont="1" applyFill="1" applyBorder="1" applyAlignment="1">
      <alignment vertical="center"/>
    </xf>
    <xf numFmtId="0" fontId="1" fillId="0" borderId="29" xfId="1" applyBorder="1" applyAlignment="1">
      <alignment horizontal="center"/>
    </xf>
    <xf numFmtId="0" fontId="4" fillId="0" borderId="35" xfId="1" applyFont="1" applyBorder="1" applyAlignment="1">
      <alignment horizontal="center" vertical="center"/>
    </xf>
    <xf numFmtId="0" fontId="1" fillId="0" borderId="2" xfId="1" applyBorder="1" applyAlignment="1">
      <alignment horizontal="justify" vertical="center"/>
    </xf>
    <xf numFmtId="0" fontId="1" fillId="0" borderId="35" xfId="1" applyBorder="1" applyAlignment="1">
      <alignment horizontal="justify" vertical="center"/>
    </xf>
    <xf numFmtId="0" fontId="1" fillId="0" borderId="35" xfId="1" applyBorder="1" applyAlignment="1">
      <alignment vertical="center"/>
    </xf>
    <xf numFmtId="0" fontId="1" fillId="0" borderId="35" xfId="1" applyBorder="1" applyAlignment="1">
      <alignment horizontal="left" vertical="center"/>
    </xf>
    <xf numFmtId="0" fontId="1" fillId="0" borderId="35" xfId="1" applyBorder="1" applyAlignment="1">
      <alignment horizontal="center" vertical="center"/>
    </xf>
    <xf numFmtId="0" fontId="1" fillId="0" borderId="4" xfId="1" applyBorder="1"/>
    <xf numFmtId="0" fontId="1" fillId="0" borderId="7" xfId="1" applyFill="1" applyBorder="1" applyAlignment="1">
      <alignment horizontal="justify" vertical="center"/>
    </xf>
    <xf numFmtId="0" fontId="1" fillId="0" borderId="12" xfId="1" applyFill="1" applyBorder="1" applyAlignment="1">
      <alignment horizontal="justify" vertical="center"/>
    </xf>
    <xf numFmtId="0" fontId="6" fillId="0" borderId="6" xfId="1" applyFont="1" applyFill="1" applyBorder="1" applyAlignment="1">
      <alignment vertical="top" wrapText="1"/>
    </xf>
    <xf numFmtId="0" fontId="6" fillId="0" borderId="17" xfId="1" quotePrefix="1" applyFont="1" applyFill="1" applyBorder="1" applyAlignment="1">
      <alignment vertical="top" wrapText="1"/>
    </xf>
    <xf numFmtId="0" fontId="1" fillId="0" borderId="0" xfId="1" applyFill="1" applyAlignment="1">
      <alignment horizontal="justify" vertical="center"/>
    </xf>
    <xf numFmtId="0" fontId="6" fillId="0" borderId="17" xfId="1" quotePrefix="1" applyFont="1" applyFill="1" applyBorder="1" applyAlignment="1">
      <alignment horizontal="justify" vertical="center"/>
    </xf>
    <xf numFmtId="0" fontId="6" fillId="0" borderId="17" xfId="1" applyFont="1" applyFill="1" applyBorder="1" applyAlignment="1">
      <alignment horizontal="justify" vertical="center"/>
    </xf>
    <xf numFmtId="0" fontId="1" fillId="0" borderId="17" xfId="1" applyFill="1" applyBorder="1" applyAlignment="1">
      <alignment horizontal="justify" vertical="center"/>
    </xf>
    <xf numFmtId="0" fontId="3" fillId="0" borderId="28" xfId="1" applyFont="1" applyFill="1" applyBorder="1" applyAlignment="1">
      <alignment vertical="center"/>
    </xf>
    <xf numFmtId="0" fontId="1" fillId="0" borderId="6" xfId="1" applyFill="1" applyBorder="1" applyAlignment="1">
      <alignment vertical="center"/>
    </xf>
    <xf numFmtId="0" fontId="3" fillId="0" borderId="11" xfId="1" applyFont="1" applyFill="1" applyBorder="1" applyAlignment="1">
      <alignment vertical="center"/>
    </xf>
    <xf numFmtId="0" fontId="1" fillId="0" borderId="26" xfId="1" applyFill="1" applyBorder="1" applyAlignment="1">
      <alignment vertical="center"/>
    </xf>
    <xf numFmtId="0" fontId="1" fillId="0" borderId="17" xfId="1" applyFill="1" applyBorder="1" applyAlignment="1">
      <alignment vertical="center"/>
    </xf>
    <xf numFmtId="0" fontId="25" fillId="0" borderId="25" xfId="1" applyFont="1" applyFill="1" applyBorder="1" applyAlignment="1">
      <alignment vertical="center"/>
    </xf>
    <xf numFmtId="0" fontId="3" fillId="0" borderId="29" xfId="1" applyFont="1" applyFill="1" applyBorder="1" applyAlignment="1">
      <alignment vertical="center"/>
    </xf>
    <xf numFmtId="0" fontId="3" fillId="0" borderId="25" xfId="1" applyFont="1" applyFill="1" applyBorder="1" applyAlignment="1">
      <alignment horizontal="center"/>
    </xf>
    <xf numFmtId="0" fontId="6" fillId="0" borderId="25" xfId="1" applyFont="1" applyFill="1" applyBorder="1" applyAlignment="1">
      <alignment horizontal="center"/>
    </xf>
    <xf numFmtId="0" fontId="6" fillId="0" borderId="25" xfId="1" applyFont="1" applyFill="1" applyBorder="1" applyAlignment="1">
      <alignment wrapText="1"/>
    </xf>
    <xf numFmtId="0" fontId="3" fillId="0" borderId="29" xfId="1" applyFont="1" applyFill="1" applyBorder="1" applyAlignment="1">
      <alignment horizontal="center"/>
    </xf>
    <xf numFmtId="0" fontId="6" fillId="0" borderId="18" xfId="1" applyFont="1" applyFill="1" applyBorder="1" applyAlignment="1">
      <alignment wrapText="1"/>
    </xf>
    <xf numFmtId="0" fontId="3" fillId="0" borderId="28" xfId="1" applyFont="1" applyFill="1" applyBorder="1" applyAlignment="1">
      <alignment horizontal="center"/>
    </xf>
    <xf numFmtId="0" fontId="1" fillId="0" borderId="28" xfId="1" applyFill="1" applyBorder="1" applyAlignment="1">
      <alignment horizontal="left" vertical="center"/>
    </xf>
    <xf numFmtId="0" fontId="1" fillId="0" borderId="28" xfId="1" applyFill="1" applyBorder="1" applyAlignment="1">
      <alignment horizontal="center" vertical="center"/>
    </xf>
    <xf numFmtId="0" fontId="3" fillId="0" borderId="27" xfId="1" applyFont="1" applyFill="1" applyBorder="1" applyAlignment="1">
      <alignment horizontal="center" vertical="center"/>
    </xf>
    <xf numFmtId="0" fontId="6" fillId="0" borderId="27" xfId="1" applyFont="1" applyFill="1" applyBorder="1"/>
    <xf numFmtId="0" fontId="1" fillId="0" borderId="30" xfId="1" applyFill="1" applyBorder="1" applyAlignment="1">
      <alignment horizontal="left" vertical="center"/>
    </xf>
    <xf numFmtId="0" fontId="1" fillId="0" borderId="30" xfId="1" applyFill="1" applyBorder="1" applyAlignment="1">
      <alignment horizontal="center" vertical="center"/>
    </xf>
    <xf numFmtId="0" fontId="3" fillId="0" borderId="30" xfId="1" applyFont="1" applyFill="1" applyBorder="1" applyAlignment="1">
      <alignment horizontal="center"/>
    </xf>
    <xf numFmtId="0" fontId="1" fillId="0" borderId="11" xfId="1" applyFill="1" applyBorder="1"/>
    <xf numFmtId="0" fontId="1" fillId="0" borderId="23" xfId="1" applyFill="1" applyBorder="1"/>
    <xf numFmtId="0" fontId="6" fillId="0" borderId="6" xfId="1" applyFont="1" applyFill="1" applyBorder="1" applyAlignment="1">
      <alignment wrapText="1"/>
    </xf>
    <xf numFmtId="0" fontId="6" fillId="0" borderId="11" xfId="1" applyFont="1" applyFill="1" applyBorder="1" applyAlignment="1">
      <alignment wrapText="1"/>
    </xf>
    <xf numFmtId="0" fontId="3" fillId="0" borderId="6" xfId="1" applyFont="1" applyFill="1" applyBorder="1" applyAlignment="1">
      <alignment horizontal="center"/>
    </xf>
    <xf numFmtId="0" fontId="3" fillId="0" borderId="17" xfId="1" applyFont="1" applyFill="1" applyBorder="1" applyAlignment="1">
      <alignment horizontal="center"/>
    </xf>
    <xf numFmtId="0" fontId="6" fillId="0" borderId="17" xfId="1" applyFont="1" applyFill="1" applyBorder="1"/>
    <xf numFmtId="0" fontId="6" fillId="0" borderId="17" xfId="1" quotePrefix="1" applyFont="1" applyFill="1" applyBorder="1" applyAlignment="1">
      <alignment horizontal="center" vertical="center"/>
    </xf>
    <xf numFmtId="0" fontId="1" fillId="0" borderId="17" xfId="1" applyFill="1" applyBorder="1"/>
    <xf numFmtId="0" fontId="1" fillId="0" borderId="17" xfId="1" applyFill="1" applyBorder="1" applyAlignment="1">
      <alignment horizontal="left" vertical="center"/>
    </xf>
    <xf numFmtId="0" fontId="1" fillId="0" borderId="17" xfId="1" applyFill="1" applyBorder="1" applyAlignment="1">
      <alignment horizontal="center" vertical="center"/>
    </xf>
    <xf numFmtId="0" fontId="1" fillId="0" borderId="11" xfId="1" applyFill="1" applyBorder="1" applyAlignment="1">
      <alignment horizontal="left" vertical="center"/>
    </xf>
    <xf numFmtId="0" fontId="1" fillId="0" borderId="11" xfId="1" applyFill="1" applyBorder="1" applyAlignment="1">
      <alignment horizontal="center" vertical="center"/>
    </xf>
    <xf numFmtId="0" fontId="3" fillId="0" borderId="11" xfId="1" applyFont="1" applyFill="1" applyBorder="1" applyAlignment="1">
      <alignment horizontal="center"/>
    </xf>
    <xf numFmtId="0" fontId="6" fillId="0" borderId="11" xfId="1" applyFont="1" applyFill="1" applyBorder="1"/>
    <xf numFmtId="0" fontId="1" fillId="0" borderId="6" xfId="1" applyFill="1" applyBorder="1" applyAlignment="1">
      <alignment horizontal="center"/>
    </xf>
    <xf numFmtId="0" fontId="1" fillId="0" borderId="11" xfId="1" applyFill="1" applyBorder="1" applyAlignment="1">
      <alignment horizontal="center"/>
    </xf>
    <xf numFmtId="0" fontId="1" fillId="0" borderId="31" xfId="1" applyFill="1" applyBorder="1"/>
    <xf numFmtId="0" fontId="1" fillId="0" borderId="14" xfId="1" applyFill="1" applyBorder="1"/>
    <xf numFmtId="0" fontId="6" fillId="0" borderId="6" xfId="1" applyFont="1" applyFill="1" applyBorder="1" applyAlignment="1">
      <alignment horizontal="center"/>
    </xf>
    <xf numFmtId="0" fontId="6" fillId="0" borderId="6" xfId="1" applyFont="1" applyFill="1" applyBorder="1"/>
    <xf numFmtId="0" fontId="1" fillId="0" borderId="9" xfId="1" applyFill="1" applyBorder="1"/>
    <xf numFmtId="0" fontId="3" fillId="0" borderId="27" xfId="1" applyFont="1" applyFill="1" applyBorder="1" applyAlignment="1">
      <alignment horizontal="center"/>
    </xf>
    <xf numFmtId="0" fontId="6" fillId="0" borderId="27" xfId="1" applyFont="1" applyFill="1" applyBorder="1" applyAlignment="1">
      <alignment horizontal="center"/>
    </xf>
    <xf numFmtId="0" fontId="1" fillId="0" borderId="30" xfId="1" applyFill="1" applyBorder="1" applyAlignment="1">
      <alignment vertical="center"/>
    </xf>
    <xf numFmtId="0" fontId="6" fillId="0" borderId="30" xfId="1" applyFont="1" applyFill="1" applyBorder="1" applyAlignment="1">
      <alignment vertical="top" wrapText="1"/>
    </xf>
    <xf numFmtId="0" fontId="1" fillId="0" borderId="27" xfId="1" applyFill="1" applyBorder="1" applyAlignment="1">
      <alignment horizontal="center"/>
    </xf>
    <xf numFmtId="0" fontId="6" fillId="0" borderId="17" xfId="1" applyFont="1" applyFill="1" applyBorder="1" applyAlignment="1">
      <alignment wrapText="1"/>
    </xf>
    <xf numFmtId="0" fontId="1" fillId="0" borderId="30" xfId="1" applyFill="1" applyBorder="1" applyAlignment="1">
      <alignment horizontal="center"/>
    </xf>
    <xf numFmtId="0" fontId="6" fillId="0" borderId="30" xfId="1" quotePrefix="1" applyFont="1" applyFill="1" applyBorder="1" applyAlignment="1">
      <alignment horizontal="center" vertical="center"/>
    </xf>
    <xf numFmtId="0" fontId="1" fillId="0" borderId="26" xfId="1" applyFill="1" applyBorder="1"/>
    <xf numFmtId="0" fontId="1" fillId="0" borderId="26" xfId="1" applyFill="1" applyBorder="1" applyAlignment="1">
      <alignment horizontal="left" vertical="center"/>
    </xf>
    <xf numFmtId="0" fontId="6" fillId="0" borderId="21" xfId="1" applyFont="1" applyFill="1" applyBorder="1" applyAlignment="1">
      <alignment horizontal="center" vertical="center"/>
    </xf>
    <xf numFmtId="0" fontId="6" fillId="0" borderId="17" xfId="1" applyFont="1" applyFill="1" applyBorder="1" applyAlignment="1">
      <alignment horizontal="center"/>
    </xf>
    <xf numFmtId="0" fontId="6" fillId="0" borderId="27" xfId="1" applyFont="1" applyFill="1" applyBorder="1" applyAlignment="1">
      <alignment wrapText="1"/>
    </xf>
    <xf numFmtId="0" fontId="6" fillId="0" borderId="28" xfId="1" applyFont="1" applyFill="1" applyBorder="1" applyAlignment="1">
      <alignment wrapText="1"/>
    </xf>
    <xf numFmtId="0" fontId="6" fillId="0" borderId="30" xfId="1" applyFont="1" applyFill="1" applyBorder="1" applyAlignment="1">
      <alignment wrapText="1"/>
    </xf>
    <xf numFmtId="0" fontId="6" fillId="0" borderId="23" xfId="1" applyFont="1" applyFill="1" applyBorder="1"/>
    <xf numFmtId="0" fontId="1" fillId="0" borderId="25" xfId="1" applyFill="1" applyBorder="1" applyAlignment="1">
      <alignment horizontal="center"/>
    </xf>
    <xf numFmtId="0" fontId="6" fillId="0" borderId="29" xfId="1" applyFont="1" applyFill="1" applyBorder="1" applyAlignment="1">
      <alignment horizontal="center"/>
    </xf>
    <xf numFmtId="0" fontId="1" fillId="0" borderId="6" xfId="1" applyFill="1" applyBorder="1"/>
    <xf numFmtId="0" fontId="1" fillId="0" borderId="6" xfId="1" applyFill="1" applyBorder="1" applyAlignment="1">
      <alignment horizontal="left" vertical="center"/>
    </xf>
    <xf numFmtId="0" fontId="1" fillId="0" borderId="6" xfId="1" applyFill="1" applyBorder="1" applyAlignment="1">
      <alignment horizontal="center" vertical="center"/>
    </xf>
    <xf numFmtId="0" fontId="3" fillId="0" borderId="7" xfId="1" applyFont="1" applyFill="1" applyBorder="1" applyAlignment="1">
      <alignment horizontal="center"/>
    </xf>
    <xf numFmtId="0" fontId="6" fillId="0" borderId="11" xfId="1" applyFont="1" applyFill="1" applyBorder="1" applyAlignment="1">
      <alignment horizontal="center"/>
    </xf>
    <xf numFmtId="0" fontId="3" fillId="0" borderId="0" xfId="1" applyFont="1" applyFill="1" applyBorder="1" applyAlignment="1">
      <alignment horizontal="center"/>
    </xf>
    <xf numFmtId="0" fontId="8" fillId="0" borderId="6" xfId="1" applyFont="1" applyFill="1" applyBorder="1" applyAlignment="1">
      <alignment vertical="top" wrapText="1"/>
    </xf>
    <xf numFmtId="0" fontId="6" fillId="0" borderId="11" xfId="1" quotePrefix="1" applyFont="1" applyFill="1" applyBorder="1" applyAlignment="1">
      <alignment vertical="top" wrapText="1"/>
    </xf>
    <xf numFmtId="0" fontId="6" fillId="0" borderId="25" xfId="1" applyFont="1" applyFill="1" applyBorder="1" applyAlignment="1">
      <alignment vertical="center"/>
    </xf>
    <xf numFmtId="0" fontId="8" fillId="0" borderId="17" xfId="1" applyFont="1" applyFill="1" applyBorder="1" applyAlignment="1">
      <alignment vertical="top" wrapText="1"/>
    </xf>
    <xf numFmtId="0" fontId="3" fillId="0" borderId="30" xfId="1" applyFont="1" applyFill="1" applyBorder="1" applyAlignment="1">
      <alignment vertical="center"/>
    </xf>
    <xf numFmtId="0" fontId="3" fillId="0" borderId="25" xfId="1" applyFont="1" applyFill="1" applyBorder="1" applyAlignment="1">
      <alignment vertical="center"/>
    </xf>
    <xf numFmtId="0" fontId="8" fillId="0" borderId="17" xfId="1" applyFont="1" applyFill="1" applyBorder="1" applyAlignment="1">
      <alignment horizontal="justify" vertical="center"/>
    </xf>
    <xf numFmtId="0" fontId="4" fillId="0" borderId="25" xfId="1" applyFont="1" applyFill="1" applyBorder="1" applyAlignment="1">
      <alignment horizontal="left" vertical="center"/>
    </xf>
    <xf numFmtId="0" fontId="6" fillId="0" borderId="30" xfId="1" applyFont="1" applyFill="1" applyBorder="1"/>
    <xf numFmtId="0" fontId="6" fillId="0" borderId="29" xfId="1" applyFont="1" applyFill="1" applyBorder="1" applyAlignment="1">
      <alignment wrapText="1"/>
    </xf>
    <xf numFmtId="0" fontId="1" fillId="0" borderId="24" xfId="1" applyFill="1" applyBorder="1"/>
    <xf numFmtId="0" fontId="3" fillId="0" borderId="15" xfId="1" applyFont="1" applyFill="1" applyBorder="1" applyAlignment="1">
      <alignment horizontal="center" vertical="center" wrapText="1"/>
    </xf>
    <xf numFmtId="0" fontId="4" fillId="0" borderId="6" xfId="1" applyFont="1" applyFill="1" applyBorder="1" applyAlignment="1">
      <alignment horizontal="center" vertical="center"/>
    </xf>
    <xf numFmtId="0" fontId="6" fillId="0" borderId="35" xfId="1" applyFont="1" applyFill="1" applyBorder="1" applyAlignment="1">
      <alignment vertical="top" wrapText="1"/>
    </xf>
    <xf numFmtId="0" fontId="6" fillId="0" borderId="7" xfId="1" applyFont="1" applyFill="1" applyBorder="1" applyAlignment="1">
      <alignment horizontal="justify" vertical="top" wrapText="1"/>
    </xf>
    <xf numFmtId="0" fontId="6" fillId="0" borderId="12" xfId="1" applyFont="1" applyFill="1" applyBorder="1" applyAlignment="1">
      <alignment horizontal="justify" vertical="top" wrapText="1"/>
    </xf>
    <xf numFmtId="0" fontId="11" fillId="0" borderId="17" xfId="1" applyFont="1" applyFill="1" applyBorder="1" applyAlignment="1">
      <alignment horizontal="justify" vertical="top" wrapText="1"/>
    </xf>
    <xf numFmtId="0" fontId="1" fillId="0" borderId="7" xfId="1" applyFill="1" applyBorder="1" applyAlignment="1">
      <alignment horizontal="center"/>
    </xf>
    <xf numFmtId="0" fontId="1" fillId="0" borderId="11" xfId="1" applyFill="1" applyBorder="1" applyAlignment="1">
      <alignment vertical="center"/>
    </xf>
    <xf numFmtId="0" fontId="6" fillId="0" borderId="8" xfId="1" applyFont="1" applyFill="1" applyBorder="1"/>
    <xf numFmtId="0" fontId="6" fillId="0" borderId="25" xfId="1" applyFont="1" applyFill="1" applyBorder="1" applyAlignment="1">
      <alignment horizontal="left" vertical="center" wrapText="1"/>
    </xf>
    <xf numFmtId="0" fontId="6" fillId="0" borderId="26" xfId="1" applyFont="1" applyFill="1" applyBorder="1"/>
    <xf numFmtId="0" fontId="6" fillId="0" borderId="29" xfId="1" applyFont="1" applyFill="1" applyBorder="1" applyAlignment="1">
      <alignment vertical="center" wrapText="1"/>
    </xf>
    <xf numFmtId="0" fontId="12" fillId="0" borderId="28" xfId="1" applyFont="1" applyFill="1" applyBorder="1" applyAlignment="1">
      <alignment horizontal="center" vertical="center"/>
    </xf>
    <xf numFmtId="0" fontId="11" fillId="0" borderId="17" xfId="1" applyFont="1" applyFill="1" applyBorder="1"/>
    <xf numFmtId="0" fontId="6" fillId="0" borderId="25" xfId="1" applyFont="1" applyFill="1" applyBorder="1" applyAlignment="1">
      <alignment vertical="center" wrapText="1"/>
    </xf>
    <xf numFmtId="0" fontId="6" fillId="0" borderId="29" xfId="1" applyFont="1" applyFill="1" applyBorder="1" applyAlignment="1">
      <alignment vertical="center"/>
    </xf>
    <xf numFmtId="0" fontId="6" fillId="0" borderId="17" xfId="1" applyFont="1" applyFill="1" applyBorder="1" applyAlignment="1">
      <alignment vertical="center" wrapText="1"/>
    </xf>
    <xf numFmtId="0" fontId="6" fillId="0" borderId="29" xfId="1" applyFont="1" applyFill="1" applyBorder="1"/>
    <xf numFmtId="0" fontId="6" fillId="0" borderId="30" xfId="1" applyFont="1" applyFill="1" applyBorder="1" applyAlignment="1">
      <alignment horizontal="left" vertical="center" wrapText="1"/>
    </xf>
    <xf numFmtId="0" fontId="6" fillId="0" borderId="19" xfId="1" applyFont="1" applyFill="1" applyBorder="1"/>
    <xf numFmtId="0" fontId="13" fillId="0" borderId="28" xfId="1" applyFont="1" applyFill="1" applyBorder="1" applyAlignment="1">
      <alignment horizontal="center" vertical="center"/>
    </xf>
    <xf numFmtId="0" fontId="6" fillId="0" borderId="21" xfId="1" applyFont="1" applyFill="1" applyBorder="1"/>
    <xf numFmtId="0" fontId="7" fillId="0" borderId="28" xfId="1" applyFont="1" applyFill="1" applyBorder="1" applyAlignment="1">
      <alignment horizontal="center" vertical="center"/>
    </xf>
    <xf numFmtId="0" fontId="6" fillId="0" borderId="28" xfId="1" applyFont="1" applyFill="1" applyBorder="1" applyAlignment="1">
      <alignment vertical="center" wrapText="1"/>
    </xf>
    <xf numFmtId="0" fontId="13" fillId="0" borderId="29" xfId="1" applyFont="1" applyFill="1" applyBorder="1" applyAlignment="1">
      <alignment horizontal="center" vertical="center"/>
    </xf>
    <xf numFmtId="0" fontId="6" fillId="0" borderId="34" xfId="1" applyFont="1" applyFill="1" applyBorder="1" applyAlignment="1">
      <alignment vertical="center"/>
    </xf>
    <xf numFmtId="0" fontId="13" fillId="0" borderId="30" xfId="1" applyFont="1" applyFill="1" applyBorder="1" applyAlignment="1">
      <alignment horizontal="center" vertical="center"/>
    </xf>
    <xf numFmtId="0" fontId="13" fillId="0" borderId="27" xfId="1" applyFont="1" applyFill="1" applyBorder="1" applyAlignment="1">
      <alignment horizontal="center" vertical="center"/>
    </xf>
    <xf numFmtId="0" fontId="1" fillId="0" borderId="27" xfId="1" applyFill="1" applyBorder="1"/>
    <xf numFmtId="0" fontId="1" fillId="0" borderId="29" xfId="1" applyFill="1" applyBorder="1" applyAlignment="1">
      <alignment vertical="center"/>
    </xf>
    <xf numFmtId="0" fontId="1" fillId="0" borderId="29" xfId="1" applyFill="1" applyBorder="1" applyAlignment="1">
      <alignment horizontal="left" vertical="center"/>
    </xf>
    <xf numFmtId="0" fontId="1" fillId="0" borderId="29" xfId="1" applyFill="1" applyBorder="1" applyAlignment="1">
      <alignment horizontal="center" vertical="center"/>
    </xf>
    <xf numFmtId="0" fontId="6" fillId="0" borderId="27" xfId="1" applyFont="1" applyFill="1" applyBorder="1" applyAlignment="1">
      <alignment horizontal="left" vertical="center" wrapText="1"/>
    </xf>
    <xf numFmtId="0" fontId="6" fillId="0" borderId="27" xfId="1" applyFont="1" applyFill="1" applyBorder="1" applyAlignment="1">
      <alignment vertical="center" wrapText="1"/>
    </xf>
    <xf numFmtId="0" fontId="3" fillId="0" borderId="27" xfId="1" applyFont="1" applyFill="1" applyBorder="1" applyAlignment="1">
      <alignment vertical="center"/>
    </xf>
    <xf numFmtId="0" fontId="1" fillId="0" borderId="0" xfId="1" applyFill="1" applyAlignment="1">
      <alignment vertical="center"/>
    </xf>
    <xf numFmtId="0" fontId="6" fillId="0" borderId="41" xfId="1" applyFont="1" applyBorder="1" applyAlignment="1">
      <alignment horizontal="center"/>
    </xf>
    <xf numFmtId="0" fontId="6" fillId="0" borderId="33" xfId="1" applyFont="1" applyBorder="1" applyAlignment="1">
      <alignment horizontal="center"/>
    </xf>
    <xf numFmtId="0" fontId="6" fillId="0" borderId="31" xfId="1" quotePrefix="1" applyFont="1" applyBorder="1"/>
    <xf numFmtId="0" fontId="6" fillId="0" borderId="17" xfId="1" quotePrefix="1" applyFont="1" applyFill="1" applyBorder="1" applyAlignment="1">
      <alignment wrapText="1"/>
    </xf>
    <xf numFmtId="0" fontId="3" fillId="0" borderId="1" xfId="1" applyFont="1" applyFill="1" applyBorder="1" applyAlignment="1">
      <alignment horizontal="center" wrapText="1"/>
    </xf>
    <xf numFmtId="0" fontId="22" fillId="0" borderId="25" xfId="2" applyFont="1" applyFill="1" applyBorder="1" applyAlignment="1">
      <alignment vertical="center"/>
    </xf>
    <xf numFmtId="0" fontId="22" fillId="0" borderId="28" xfId="2" applyFont="1" applyFill="1" applyBorder="1" applyAlignment="1">
      <alignment vertical="center"/>
    </xf>
    <xf numFmtId="0" fontId="22" fillId="0" borderId="27" xfId="2" applyFont="1" applyFill="1" applyBorder="1" applyAlignment="1">
      <alignment vertical="center"/>
    </xf>
    <xf numFmtId="0" fontId="19" fillId="0" borderId="27" xfId="2" applyFont="1" applyFill="1" applyBorder="1" applyAlignment="1">
      <alignment vertical="center"/>
    </xf>
    <xf numFmtId="0" fontId="22" fillId="0" borderId="6" xfId="2" applyFont="1" applyFill="1" applyBorder="1" applyAlignment="1">
      <alignment vertical="center"/>
    </xf>
    <xf numFmtId="0" fontId="22" fillId="0" borderId="11" xfId="2" applyFont="1" applyFill="1" applyBorder="1" applyAlignment="1">
      <alignment vertical="center"/>
    </xf>
    <xf numFmtId="0" fontId="19" fillId="0" borderId="25" xfId="2" applyFont="1" applyFill="1" applyBorder="1" applyAlignment="1">
      <alignment vertical="center"/>
    </xf>
    <xf numFmtId="0" fontId="22" fillId="0" borderId="25" xfId="2" applyFont="1" applyFill="1" applyBorder="1" applyAlignment="1">
      <alignment horizontal="left" vertical="center"/>
    </xf>
    <xf numFmtId="0" fontId="22" fillId="0" borderId="25" xfId="2" applyFont="1" applyFill="1" applyBorder="1" applyAlignment="1">
      <alignment horizontal="center" vertical="center"/>
    </xf>
    <xf numFmtId="0" fontId="22" fillId="0" borderId="28" xfId="2" applyFont="1" applyFill="1" applyBorder="1" applyAlignment="1">
      <alignment horizontal="left" vertical="center"/>
    </xf>
    <xf numFmtId="0" fontId="22" fillId="0" borderId="28" xfId="2" applyFont="1" applyFill="1" applyBorder="1" applyAlignment="1">
      <alignment horizontal="center" vertical="center"/>
    </xf>
    <xf numFmtId="0" fontId="22" fillId="0" borderId="27" xfId="2" applyFont="1" applyFill="1" applyBorder="1" applyAlignment="1">
      <alignment horizontal="left" vertical="center"/>
    </xf>
    <xf numFmtId="0" fontId="22" fillId="0" borderId="27" xfId="2" applyFont="1" applyFill="1" applyBorder="1" applyAlignment="1">
      <alignment horizontal="center" vertical="center"/>
    </xf>
    <xf numFmtId="0" fontId="19" fillId="0" borderId="27" xfId="2" applyFont="1" applyFill="1" applyBorder="1" applyAlignment="1">
      <alignment horizontal="center"/>
    </xf>
    <xf numFmtId="0" fontId="19" fillId="0" borderId="28" xfId="2" applyFont="1" applyFill="1" applyBorder="1" applyAlignment="1">
      <alignment horizontal="center"/>
    </xf>
    <xf numFmtId="0" fontId="22" fillId="0" borderId="6" xfId="2" applyFont="1" applyFill="1" applyBorder="1" applyAlignment="1">
      <alignment vertical="center" wrapText="1"/>
    </xf>
    <xf numFmtId="0" fontId="22" fillId="0" borderId="6" xfId="2" applyFont="1" applyFill="1" applyBorder="1" applyAlignment="1">
      <alignment horizontal="center" vertical="center"/>
    </xf>
    <xf numFmtId="0" fontId="22" fillId="0" borderId="11" xfId="2" applyFont="1" applyFill="1" applyBorder="1" applyAlignment="1">
      <alignment vertical="center" wrapText="1"/>
    </xf>
    <xf numFmtId="0" fontId="22" fillId="0" borderId="11" xfId="2" applyFont="1" applyFill="1" applyBorder="1" applyAlignment="1">
      <alignment horizontal="center" vertical="center"/>
    </xf>
    <xf numFmtId="0" fontId="22" fillId="0" borderId="25" xfId="2" applyFont="1" applyFill="1" applyBorder="1" applyAlignment="1">
      <alignment vertical="center" wrapText="1"/>
    </xf>
    <xf numFmtId="0" fontId="6" fillId="0" borderId="6" xfId="1" applyFont="1" applyFill="1" applyBorder="1" applyAlignment="1">
      <alignment horizontal="justify" vertical="center"/>
    </xf>
    <xf numFmtId="0" fontId="8" fillId="0" borderId="17" xfId="1" quotePrefix="1" applyFont="1" applyFill="1" applyBorder="1" applyAlignment="1">
      <alignment horizontal="justify" vertical="center"/>
    </xf>
    <xf numFmtId="0" fontId="26" fillId="0" borderId="17" xfId="1" applyFont="1" applyFill="1" applyBorder="1" applyAlignment="1">
      <alignment horizontal="left"/>
    </xf>
    <xf numFmtId="0" fontId="26" fillId="0" borderId="11" xfId="1" applyFont="1" applyFill="1" applyBorder="1" applyAlignment="1">
      <alignment horizontal="left"/>
    </xf>
    <xf numFmtId="0" fontId="6" fillId="0" borderId="0" xfId="1" quotePrefix="1" applyFont="1" applyFill="1" applyBorder="1" applyAlignment="1">
      <alignment horizontal="justify" vertical="center"/>
    </xf>
    <xf numFmtId="0" fontId="3" fillId="0" borderId="6" xfId="1" applyFont="1" applyFill="1" applyBorder="1" applyAlignment="1">
      <alignment vertical="center"/>
    </xf>
    <xf numFmtId="0" fontId="25" fillId="0" borderId="25" xfId="1" applyFont="1" applyBorder="1" applyAlignment="1">
      <alignment vertical="center"/>
    </xf>
    <xf numFmtId="0" fontId="3" fillId="0" borderId="28" xfId="1" applyFont="1" applyFill="1" applyBorder="1" applyAlignment="1">
      <alignment horizontal="left" vertical="center"/>
    </xf>
    <xf numFmtId="0" fontId="3" fillId="0" borderId="30" xfId="1" applyFont="1" applyFill="1" applyBorder="1" applyAlignment="1">
      <alignment horizontal="left" vertical="center"/>
    </xf>
    <xf numFmtId="0" fontId="3" fillId="0" borderId="33" xfId="1" applyFont="1" applyFill="1" applyBorder="1" applyAlignment="1">
      <alignment vertical="center"/>
    </xf>
    <xf numFmtId="0" fontId="3" fillId="0" borderId="11" xfId="1" applyFont="1" applyBorder="1" applyAlignment="1">
      <alignment vertical="center"/>
    </xf>
    <xf numFmtId="0" fontId="6" fillId="0" borderId="17" xfId="1" quotePrefix="1" applyFont="1" applyBorder="1" applyAlignment="1">
      <alignment horizontal="left" vertical="top" wrapText="1"/>
    </xf>
    <xf numFmtId="0" fontId="6" fillId="0" borderId="17" xfId="1" applyFont="1" applyBorder="1" applyAlignment="1">
      <alignment horizontal="center" vertical="center"/>
    </xf>
    <xf numFmtId="0" fontId="6" fillId="0" borderId="27" xfId="1" applyFont="1" applyBorder="1" applyAlignment="1">
      <alignment horizontal="center" vertical="center"/>
    </xf>
    <xf numFmtId="0" fontId="6" fillId="0" borderId="6" xfId="1" applyFont="1" applyBorder="1" applyAlignment="1">
      <alignment horizontal="center" vertical="center"/>
    </xf>
    <xf numFmtId="0" fontId="6" fillId="0" borderId="29" xfId="1" applyFont="1" applyBorder="1" applyAlignment="1">
      <alignment horizontal="center" vertical="center"/>
    </xf>
    <xf numFmtId="0" fontId="1" fillId="0" borderId="6" xfId="1" applyBorder="1" applyAlignment="1">
      <alignment horizontal="left" vertical="center"/>
    </xf>
    <xf numFmtId="0" fontId="1" fillId="0" borderId="17" xfId="1" applyBorder="1" applyAlignment="1">
      <alignment horizontal="left" vertical="center"/>
    </xf>
    <xf numFmtId="0" fontId="6" fillId="0" borderId="29" xfId="1" applyFont="1" applyFill="1" applyBorder="1" applyAlignment="1">
      <alignment horizontal="center" vertical="center"/>
    </xf>
    <xf numFmtId="0" fontId="6" fillId="0" borderId="29" xfId="1" applyFont="1" applyFill="1" applyBorder="1" applyAlignment="1">
      <alignment horizontal="left" vertical="center"/>
    </xf>
    <xf numFmtId="0" fontId="1" fillId="0" borderId="6" xfId="1" applyBorder="1" applyAlignment="1">
      <alignment horizontal="justify" vertical="center"/>
    </xf>
    <xf numFmtId="0" fontId="6" fillId="0" borderId="27" xfId="1" applyFont="1" applyBorder="1" applyAlignment="1">
      <alignment horizontal="left" vertical="center"/>
    </xf>
    <xf numFmtId="0" fontId="6" fillId="0" borderId="27" xfId="1" applyFont="1" applyBorder="1" applyAlignment="1">
      <alignment vertical="center"/>
    </xf>
    <xf numFmtId="0" fontId="3" fillId="0" borderId="28" xfId="1" applyFont="1" applyBorder="1" applyAlignment="1">
      <alignment horizontal="center"/>
    </xf>
    <xf numFmtId="0" fontId="3" fillId="0" borderId="29" xfId="1" applyFont="1" applyBorder="1" applyAlignment="1">
      <alignment horizontal="center"/>
    </xf>
    <xf numFmtId="0" fontId="6" fillId="0" borderId="11" xfId="1" quotePrefix="1" applyFont="1" applyBorder="1" applyAlignment="1">
      <alignment horizontal="left" vertical="top" wrapText="1"/>
    </xf>
    <xf numFmtId="0" fontId="1" fillId="0" borderId="6" xfId="1" applyBorder="1" applyAlignment="1">
      <alignment horizontal="center" vertical="center"/>
    </xf>
    <xf numFmtId="0" fontId="1" fillId="0" borderId="25" xfId="1" applyBorder="1" applyAlignment="1">
      <alignment horizontal="left" vertical="center"/>
    </xf>
    <xf numFmtId="0" fontId="1" fillId="0" borderId="25" xfId="1" applyBorder="1" applyAlignment="1">
      <alignment horizontal="center" vertical="center"/>
    </xf>
    <xf numFmtId="0" fontId="1" fillId="0" borderId="28" xfId="1" applyBorder="1" applyAlignment="1">
      <alignment horizontal="left" vertical="center"/>
    </xf>
    <xf numFmtId="0" fontId="1" fillId="0" borderId="28" xfId="1" applyBorder="1" applyAlignment="1">
      <alignment horizontal="center" vertical="center"/>
    </xf>
    <xf numFmtId="0" fontId="21" fillId="0" borderId="29" xfId="5" applyFont="1" applyBorder="1" applyAlignment="1">
      <alignment horizontal="left"/>
    </xf>
    <xf numFmtId="0" fontId="6" fillId="4" borderId="25" xfId="1" applyFont="1" applyFill="1" applyBorder="1" applyAlignment="1">
      <alignment horizontal="center" vertical="top" wrapText="1"/>
    </xf>
    <xf numFmtId="0" fontId="22" fillId="0" borderId="17" xfId="5" applyFont="1" applyBorder="1" applyAlignment="1">
      <alignment vertical="top" wrapText="1"/>
    </xf>
    <xf numFmtId="0" fontId="6" fillId="4" borderId="28" xfId="1" applyFont="1" applyFill="1" applyBorder="1" applyAlignment="1">
      <alignment horizontal="center"/>
    </xf>
    <xf numFmtId="0" fontId="6" fillId="4" borderId="28" xfId="1" applyFont="1" applyFill="1" applyBorder="1" applyAlignment="1">
      <alignment horizontal="center" vertical="top" wrapText="1"/>
    </xf>
    <xf numFmtId="0" fontId="1" fillId="0" borderId="29" xfId="1" applyBorder="1" applyAlignment="1">
      <alignment horizontal="left" vertical="center"/>
    </xf>
    <xf numFmtId="0" fontId="1" fillId="0" borderId="29" xfId="1" applyBorder="1" applyAlignment="1">
      <alignment horizontal="center" vertical="center"/>
    </xf>
    <xf numFmtId="0" fontId="6" fillId="4" borderId="29" xfId="1" applyFont="1" applyFill="1" applyBorder="1" applyAlignment="1">
      <alignment horizontal="center" vertical="top" wrapText="1"/>
    </xf>
    <xf numFmtId="0" fontId="6" fillId="0" borderId="11" xfId="1" applyFont="1" applyBorder="1" applyAlignment="1">
      <alignment horizontal="justify" vertical="top" wrapText="1"/>
    </xf>
    <xf numFmtId="0" fontId="6" fillId="4" borderId="25" xfId="1" applyFont="1" applyFill="1" applyBorder="1"/>
    <xf numFmtId="0" fontId="22" fillId="4" borderId="6" xfId="1" applyFont="1" applyFill="1" applyBorder="1"/>
    <xf numFmtId="0" fontId="6" fillId="4" borderId="28" xfId="1" applyFont="1" applyFill="1" applyBorder="1"/>
    <xf numFmtId="0" fontId="22" fillId="4" borderId="17" xfId="1" applyFont="1" applyFill="1" applyBorder="1"/>
    <xf numFmtId="0" fontId="6" fillId="4" borderId="29" xfId="1" applyFont="1" applyFill="1" applyBorder="1" applyAlignment="1">
      <alignment horizontal="center"/>
    </xf>
    <xf numFmtId="0" fontId="6" fillId="4" borderId="29" xfId="1" applyFont="1" applyFill="1" applyBorder="1"/>
    <xf numFmtId="0" fontId="6" fillId="4" borderId="11" xfId="1" applyFont="1" applyFill="1" applyBorder="1" applyAlignment="1">
      <alignment vertical="center" wrapText="1"/>
    </xf>
    <xf numFmtId="0" fontId="6" fillId="4" borderId="28" xfId="1" applyFont="1" applyFill="1" applyBorder="1" applyAlignment="1">
      <alignment vertical="center" wrapText="1"/>
    </xf>
    <xf numFmtId="0" fontId="6" fillId="4" borderId="29" xfId="1" applyFont="1" applyFill="1" applyBorder="1" applyAlignment="1">
      <alignment vertical="center" wrapText="1"/>
    </xf>
    <xf numFmtId="0" fontId="22" fillId="4" borderId="29" xfId="1" applyFont="1" applyFill="1" applyBorder="1" applyAlignment="1">
      <alignment vertical="center"/>
    </xf>
    <xf numFmtId="0" fontId="8" fillId="0" borderId="17" xfId="1" quotePrefix="1" applyFont="1" applyBorder="1" applyAlignment="1">
      <alignment horizontal="justify" vertical="center"/>
    </xf>
    <xf numFmtId="0" fontId="6" fillId="4" borderId="17" xfId="1" applyFont="1" applyFill="1" applyBorder="1" applyAlignment="1">
      <alignment horizontal="center"/>
    </xf>
    <xf numFmtId="0" fontId="6" fillId="4" borderId="17" xfId="1" applyFont="1" applyFill="1" applyBorder="1" applyAlignment="1">
      <alignment vertical="center" wrapText="1"/>
    </xf>
    <xf numFmtId="0" fontId="6" fillId="4" borderId="17" xfId="1" applyFont="1" applyFill="1" applyBorder="1"/>
    <xf numFmtId="0" fontId="6" fillId="4" borderId="11" xfId="1" applyFont="1" applyFill="1" applyBorder="1" applyAlignment="1">
      <alignment horizontal="center"/>
    </xf>
    <xf numFmtId="0" fontId="6" fillId="4" borderId="11" xfId="1" applyFont="1" applyFill="1" applyBorder="1"/>
    <xf numFmtId="0" fontId="22" fillId="4" borderId="11" xfId="1" applyFont="1" applyFill="1" applyBorder="1" applyAlignment="1">
      <alignment horizontal="left"/>
    </xf>
    <xf numFmtId="0" fontId="6" fillId="4" borderId="25" xfId="1" applyFont="1" applyFill="1" applyBorder="1" applyAlignment="1">
      <alignment vertical="center" wrapText="1"/>
    </xf>
    <xf numFmtId="0" fontId="6" fillId="4" borderId="27" xfId="1" applyFont="1" applyFill="1" applyBorder="1" applyAlignment="1">
      <alignment horizontal="center" vertical="top" wrapText="1"/>
    </xf>
    <xf numFmtId="0" fontId="6" fillId="4" borderId="27" xfId="1" applyFont="1" applyFill="1" applyBorder="1" applyAlignment="1">
      <alignment vertical="center" wrapText="1"/>
    </xf>
    <xf numFmtId="0" fontId="6" fillId="4" borderId="27" xfId="1" applyFont="1" applyFill="1" applyBorder="1"/>
    <xf numFmtId="0" fontId="22" fillId="4" borderId="28" xfId="1" applyFont="1" applyFill="1" applyBorder="1"/>
    <xf numFmtId="0" fontId="6" fillId="0" borderId="43" xfId="1" applyFont="1" applyBorder="1"/>
    <xf numFmtId="0" fontId="6" fillId="4" borderId="17" xfId="1" applyFont="1" applyFill="1" applyBorder="1" applyAlignment="1">
      <alignment horizontal="center" vertical="top" wrapText="1"/>
    </xf>
    <xf numFmtId="0" fontId="6" fillId="4" borderId="29" xfId="1" applyFont="1" applyFill="1" applyBorder="1" applyAlignment="1">
      <alignment horizontal="center" vertical="center" wrapText="1"/>
    </xf>
    <xf numFmtId="0" fontId="22" fillId="4" borderId="17" xfId="1" applyFont="1" applyFill="1" applyBorder="1" applyAlignment="1">
      <alignment horizontal="left" vertical="center"/>
    </xf>
    <xf numFmtId="0" fontId="8" fillId="0" borderId="11" xfId="1" applyFont="1" applyBorder="1" applyAlignment="1">
      <alignment vertical="top" wrapText="1"/>
    </xf>
    <xf numFmtId="0" fontId="1" fillId="0" borderId="41" xfId="1" applyBorder="1" applyAlignment="1">
      <alignment horizontal="center" vertical="center"/>
    </xf>
    <xf numFmtId="0" fontId="22" fillId="4" borderId="17" xfId="1" applyFont="1" applyFill="1" applyBorder="1" applyAlignment="1">
      <alignment vertical="center"/>
    </xf>
    <xf numFmtId="0" fontId="1" fillId="0" borderId="46" xfId="1" applyBorder="1" applyAlignment="1">
      <alignment horizontal="left" vertical="center"/>
    </xf>
    <xf numFmtId="0" fontId="6" fillId="0" borderId="46" xfId="1" applyFont="1" applyBorder="1" applyAlignment="1">
      <alignment horizontal="center" vertical="center"/>
    </xf>
    <xf numFmtId="0" fontId="3" fillId="0" borderId="30" xfId="1" applyFont="1" applyBorder="1" applyAlignment="1">
      <alignment horizontal="center"/>
    </xf>
    <xf numFmtId="0" fontId="1" fillId="0" borderId="46" xfId="1" applyBorder="1"/>
    <xf numFmtId="0" fontId="1" fillId="0" borderId="45" xfId="1" applyBorder="1"/>
    <xf numFmtId="0" fontId="13" fillId="0" borderId="17" xfId="1" applyFont="1" applyBorder="1"/>
    <xf numFmtId="0" fontId="1" fillId="0" borderId="31" xfId="1" applyBorder="1" applyAlignment="1">
      <alignment vertical="center" wrapText="1"/>
    </xf>
    <xf numFmtId="0" fontId="6" fillId="4" borderId="11" xfId="1" applyFont="1" applyFill="1" applyBorder="1" applyAlignment="1">
      <alignment vertical="center"/>
    </xf>
    <xf numFmtId="0" fontId="27" fillId="4" borderId="17" xfId="1" applyFont="1" applyFill="1" applyBorder="1"/>
    <xf numFmtId="0" fontId="1" fillId="0" borderId="28" xfId="1" applyFill="1" applyBorder="1" applyAlignment="1">
      <alignment vertical="center"/>
    </xf>
    <xf numFmtId="0" fontId="13" fillId="0" borderId="11" xfId="1" applyFont="1" applyFill="1" applyBorder="1" applyAlignment="1">
      <alignment vertical="center"/>
    </xf>
    <xf numFmtId="0" fontId="13" fillId="0" borderId="29" xfId="1" applyFont="1" applyFill="1" applyBorder="1" applyAlignment="1">
      <alignment vertical="center"/>
    </xf>
    <xf numFmtId="0" fontId="4" fillId="0" borderId="0" xfId="1" applyFont="1" applyFill="1" applyAlignment="1">
      <alignment vertical="center"/>
    </xf>
    <xf numFmtId="0" fontId="1" fillId="0" borderId="45" xfId="1" applyBorder="1" applyAlignment="1">
      <alignment horizontal="left" vertical="center"/>
    </xf>
    <xf numFmtId="0" fontId="6" fillId="0" borderId="31" xfId="1" applyFont="1" applyBorder="1" applyAlignment="1">
      <alignment vertical="center" wrapText="1"/>
    </xf>
    <xf numFmtId="0" fontId="13" fillId="0" borderId="17" xfId="1" applyFont="1" applyBorder="1" applyAlignment="1">
      <alignment vertical="center"/>
    </xf>
    <xf numFmtId="0" fontId="27" fillId="4" borderId="17" xfId="1" applyFont="1" applyFill="1" applyBorder="1" applyAlignment="1">
      <alignment horizontal="left"/>
    </xf>
    <xf numFmtId="0" fontId="3" fillId="0" borderId="22" xfId="1" applyFont="1" applyBorder="1" applyAlignment="1">
      <alignment horizontal="center"/>
    </xf>
    <xf numFmtId="0" fontId="6" fillId="4" borderId="21" xfId="1" applyFont="1" applyFill="1" applyBorder="1" applyAlignment="1">
      <alignment vertical="center"/>
    </xf>
    <xf numFmtId="0" fontId="6" fillId="4" borderId="45" xfId="1" applyFont="1" applyFill="1" applyBorder="1" applyAlignment="1">
      <alignment vertical="center"/>
    </xf>
    <xf numFmtId="0" fontId="6" fillId="4" borderId="21" xfId="1" applyFont="1" applyFill="1" applyBorder="1" applyAlignment="1">
      <alignment horizontal="center" vertical="center"/>
    </xf>
    <xf numFmtId="0" fontId="6" fillId="4" borderId="22" xfId="1" applyFont="1" applyFill="1" applyBorder="1" applyAlignment="1">
      <alignment horizontal="center" vertical="top" wrapText="1"/>
    </xf>
    <xf numFmtId="0" fontId="6" fillId="4" borderId="47" xfId="1" applyFont="1" applyFill="1" applyBorder="1" applyAlignment="1">
      <alignment horizontal="center" vertical="top" wrapText="1"/>
    </xf>
    <xf numFmtId="0" fontId="1" fillId="0" borderId="13" xfId="1" applyBorder="1" applyAlignment="1">
      <alignment horizontal="center" vertical="center"/>
    </xf>
    <xf numFmtId="0" fontId="6" fillId="0" borderId="41" xfId="1" applyFont="1" applyBorder="1" applyAlignment="1">
      <alignment horizontal="center" vertical="center"/>
    </xf>
    <xf numFmtId="0" fontId="1" fillId="0" borderId="26" xfId="1" applyBorder="1" applyAlignment="1">
      <alignment horizontal="center" vertical="center"/>
    </xf>
    <xf numFmtId="0" fontId="6" fillId="0" borderId="41" xfId="1" applyFont="1" applyFill="1" applyBorder="1" applyAlignment="1">
      <alignment vertical="center"/>
    </xf>
    <xf numFmtId="0" fontId="1" fillId="0" borderId="44" xfId="1" applyBorder="1" applyAlignment="1">
      <alignment horizontal="left" vertical="center"/>
    </xf>
    <xf numFmtId="0" fontId="13" fillId="0" borderId="17" xfId="1" applyFont="1" applyFill="1" applyBorder="1" applyAlignment="1">
      <alignment vertical="center"/>
    </xf>
    <xf numFmtId="0" fontId="3" fillId="0" borderId="17" xfId="1" applyFont="1" applyFill="1" applyBorder="1" applyAlignment="1">
      <alignment vertical="center"/>
    </xf>
    <xf numFmtId="0" fontId="3" fillId="0" borderId="5" xfId="1" applyFont="1" applyFill="1" applyBorder="1" applyAlignment="1">
      <alignment horizontal="center" vertical="center" wrapText="1"/>
    </xf>
    <xf numFmtId="0" fontId="1" fillId="0" borderId="20" xfId="1" applyFill="1" applyBorder="1" applyAlignment="1">
      <alignment horizontal="center" vertical="center" wrapText="1"/>
    </xf>
    <xf numFmtId="0" fontId="1" fillId="0" borderId="10" xfId="1" applyFill="1" applyBorder="1" applyAlignment="1">
      <alignment horizontal="center" vertical="center" wrapText="1"/>
    </xf>
    <xf numFmtId="0" fontId="4" fillId="0" borderId="6" xfId="1" applyFont="1" applyFill="1" applyBorder="1" applyAlignment="1">
      <alignment horizontal="center" vertical="center" wrapText="1"/>
    </xf>
    <xf numFmtId="0" fontId="1" fillId="0" borderId="17" xfId="1" applyFill="1" applyBorder="1" applyAlignment="1">
      <alignment horizontal="center" vertical="center" wrapText="1"/>
    </xf>
    <xf numFmtId="0" fontId="1" fillId="0" borderId="11" xfId="1" applyFill="1" applyBorder="1" applyAlignment="1">
      <alignment horizontal="center" vertical="center" wrapText="1"/>
    </xf>
    <xf numFmtId="0" fontId="3" fillId="0" borderId="20" xfId="1" applyFont="1" applyFill="1" applyBorder="1" applyAlignment="1">
      <alignment horizontal="center" vertical="center" wrapText="1"/>
    </xf>
    <xf numFmtId="0" fontId="3" fillId="0" borderId="10" xfId="1" applyFont="1" applyFill="1" applyBorder="1" applyAlignment="1">
      <alignment horizontal="center" vertical="center" wrapText="1"/>
    </xf>
    <xf numFmtId="0" fontId="4" fillId="0" borderId="17" xfId="1" applyFont="1" applyFill="1" applyBorder="1" applyAlignment="1">
      <alignment horizontal="center" vertical="center" wrapText="1"/>
    </xf>
    <xf numFmtId="0" fontId="4" fillId="0" borderId="11" xfId="1" applyFont="1" applyFill="1" applyBorder="1" applyAlignment="1">
      <alignment horizontal="center" vertical="center" wrapText="1"/>
    </xf>
    <xf numFmtId="0" fontId="3" fillId="0" borderId="15" xfId="1" applyFont="1" applyFill="1" applyBorder="1" applyAlignment="1">
      <alignment horizontal="center" vertical="center" wrapText="1"/>
    </xf>
    <xf numFmtId="0" fontId="3" fillId="0" borderId="16" xfId="1" applyFont="1" applyFill="1" applyBorder="1" applyAlignment="1">
      <alignment horizontal="center" vertical="center" wrapText="1"/>
    </xf>
    <xf numFmtId="0" fontId="4" fillId="0" borderId="6" xfId="1" applyFont="1" applyFill="1" applyBorder="1" applyAlignment="1">
      <alignment horizontal="center" vertical="center"/>
    </xf>
    <xf numFmtId="0" fontId="4" fillId="0" borderId="17" xfId="1" applyFont="1" applyFill="1" applyBorder="1" applyAlignment="1">
      <alignment horizontal="center" vertical="center"/>
    </xf>
    <xf numFmtId="0" fontId="3" fillId="0" borderId="29" xfId="1" applyFont="1" applyFill="1" applyBorder="1" applyAlignment="1">
      <alignment horizontal="center" vertical="center"/>
    </xf>
    <xf numFmtId="0" fontId="3" fillId="0" borderId="17" xfId="1" applyFont="1" applyFill="1" applyBorder="1" applyAlignment="1">
      <alignment horizontal="center" vertical="center"/>
    </xf>
    <xf numFmtId="0" fontId="3" fillId="0" borderId="27" xfId="1" applyFont="1" applyFill="1" applyBorder="1" applyAlignment="1">
      <alignment horizontal="center" vertical="center"/>
    </xf>
    <xf numFmtId="0" fontId="6" fillId="0" borderId="29" xfId="1" applyFont="1" applyFill="1" applyBorder="1" applyAlignment="1">
      <alignment horizontal="left" vertical="center" wrapText="1"/>
    </xf>
    <xf numFmtId="0" fontId="6" fillId="0" borderId="17" xfId="1" applyFont="1" applyFill="1" applyBorder="1" applyAlignment="1">
      <alignment horizontal="left" vertical="center" wrapText="1"/>
    </xf>
    <xf numFmtId="0" fontId="6" fillId="0" borderId="27" xfId="1" applyFont="1" applyFill="1" applyBorder="1" applyAlignment="1">
      <alignment horizontal="left" vertical="center" wrapText="1"/>
    </xf>
    <xf numFmtId="0" fontId="4" fillId="0" borderId="11" xfId="1" applyFont="1" applyFill="1" applyBorder="1" applyAlignment="1">
      <alignment horizontal="center" vertical="center"/>
    </xf>
    <xf numFmtId="0" fontId="6" fillId="0" borderId="17" xfId="1" quotePrefix="1" applyFont="1" applyBorder="1" applyAlignment="1">
      <alignment horizontal="left" vertical="top" wrapText="1"/>
    </xf>
    <xf numFmtId="0" fontId="6" fillId="0" borderId="29" xfId="1" applyFont="1" applyFill="1" applyBorder="1" applyAlignment="1">
      <alignment horizontal="center" vertical="center"/>
    </xf>
    <xf numFmtId="0" fontId="6" fillId="0" borderId="27" xfId="1" applyFont="1" applyFill="1" applyBorder="1" applyAlignment="1">
      <alignment horizontal="center" vertical="center"/>
    </xf>
    <xf numFmtId="0" fontId="6" fillId="0" borderId="29" xfId="1" applyFont="1" applyFill="1" applyBorder="1" applyAlignment="1">
      <alignment horizontal="left" vertical="center"/>
    </xf>
    <xf numFmtId="0" fontId="6" fillId="0" borderId="27" xfId="1" applyFont="1" applyFill="1" applyBorder="1" applyAlignment="1">
      <alignment horizontal="left" vertical="center"/>
    </xf>
    <xf numFmtId="0" fontId="6" fillId="0" borderId="17" xfId="1" applyFont="1" applyFill="1" applyBorder="1" applyAlignment="1">
      <alignment horizontal="center" vertical="center"/>
    </xf>
    <xf numFmtId="0" fontId="3" fillId="0" borderId="5" xfId="1" applyFont="1" applyBorder="1" applyAlignment="1">
      <alignment horizontal="center" vertical="center" wrapText="1"/>
    </xf>
    <xf numFmtId="0" fontId="3" fillId="0" borderId="10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  <xf numFmtId="0" fontId="4" fillId="0" borderId="11" xfId="1" applyFont="1" applyBorder="1" applyAlignment="1">
      <alignment horizontal="center" vertical="center" wrapText="1"/>
    </xf>
    <xf numFmtId="0" fontId="3" fillId="0" borderId="20" xfId="1" applyFont="1" applyBorder="1" applyAlignment="1">
      <alignment horizontal="center" vertical="center" wrapText="1"/>
    </xf>
    <xf numFmtId="0" fontId="4" fillId="0" borderId="17" xfId="1" applyFont="1" applyBorder="1" applyAlignment="1">
      <alignment horizontal="center" vertical="center" wrapText="1"/>
    </xf>
    <xf numFmtId="0" fontId="6" fillId="0" borderId="11" xfId="1" applyFont="1" applyFill="1" applyBorder="1" applyAlignment="1">
      <alignment horizontal="center" vertical="center"/>
    </xf>
    <xf numFmtId="0" fontId="3" fillId="0" borderId="32" xfId="1" applyFont="1" applyFill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/>
    </xf>
    <xf numFmtId="0" fontId="4" fillId="0" borderId="17" xfId="1" applyFont="1" applyBorder="1" applyAlignment="1">
      <alignment horizontal="center" vertical="center"/>
    </xf>
    <xf numFmtId="0" fontId="4" fillId="0" borderId="11" xfId="1" applyFont="1" applyBorder="1" applyAlignment="1">
      <alignment horizontal="center" vertical="center"/>
    </xf>
    <xf numFmtId="0" fontId="1" fillId="0" borderId="20" xfId="1" applyBorder="1" applyAlignment="1">
      <alignment horizontal="center" vertical="center" wrapText="1"/>
    </xf>
    <xf numFmtId="0" fontId="1" fillId="0" borderId="10" xfId="1" applyBorder="1" applyAlignment="1">
      <alignment horizontal="center" vertical="center" wrapText="1"/>
    </xf>
    <xf numFmtId="0" fontId="1" fillId="0" borderId="17" xfId="1" applyBorder="1" applyAlignment="1">
      <alignment horizontal="center" vertical="center" wrapText="1"/>
    </xf>
    <xf numFmtId="0" fontId="1" fillId="0" borderId="11" xfId="1" applyBorder="1" applyAlignment="1">
      <alignment horizontal="center" vertical="center" wrapText="1"/>
    </xf>
    <xf numFmtId="0" fontId="6" fillId="0" borderId="6" xfId="1" applyFont="1" applyFill="1" applyBorder="1" applyAlignment="1">
      <alignment horizontal="center" vertical="center"/>
    </xf>
    <xf numFmtId="0" fontId="1" fillId="0" borderId="17" xfId="1" applyFill="1" applyBorder="1" applyAlignment="1">
      <alignment horizontal="center" vertical="center"/>
    </xf>
    <xf numFmtId="0" fontId="1" fillId="0" borderId="11" xfId="1" applyFill="1" applyBorder="1" applyAlignment="1">
      <alignment horizontal="center" vertical="center"/>
    </xf>
    <xf numFmtId="0" fontId="6" fillId="0" borderId="17" xfId="1" applyFont="1" applyBorder="1" applyAlignment="1">
      <alignment horizontal="center" vertical="center"/>
    </xf>
    <xf numFmtId="0" fontId="6" fillId="0" borderId="27" xfId="1" applyFont="1" applyBorder="1" applyAlignment="1">
      <alignment horizontal="center" vertical="center"/>
    </xf>
    <xf numFmtId="0" fontId="3" fillId="0" borderId="6" xfId="1" applyFont="1" applyBorder="1" applyAlignment="1">
      <alignment horizontal="center" vertical="center"/>
    </xf>
    <xf numFmtId="0" fontId="3" fillId="0" borderId="17" xfId="1" applyFont="1" applyBorder="1" applyAlignment="1">
      <alignment horizontal="center" vertical="center"/>
    </xf>
    <xf numFmtId="0" fontId="3" fillId="0" borderId="27" xfId="1" applyFont="1" applyBorder="1" applyAlignment="1">
      <alignment horizontal="center" vertical="center"/>
    </xf>
    <xf numFmtId="0" fontId="6" fillId="0" borderId="29" xfId="1" applyFont="1" applyFill="1" applyBorder="1" applyAlignment="1" applyProtection="1">
      <alignment horizontal="center" vertical="center"/>
    </xf>
    <xf numFmtId="0" fontId="6" fillId="0" borderId="17" xfId="1" applyFont="1" applyFill="1" applyBorder="1" applyAlignment="1" applyProtection="1">
      <alignment horizontal="center" vertical="center"/>
    </xf>
    <xf numFmtId="0" fontId="6" fillId="0" borderId="11" xfId="1" applyFont="1" applyFill="1" applyBorder="1" applyAlignment="1" applyProtection="1">
      <alignment horizontal="center" vertical="center"/>
    </xf>
    <xf numFmtId="0" fontId="16" fillId="0" borderId="5" xfId="1" applyFont="1" applyFill="1" applyBorder="1" applyAlignment="1">
      <alignment horizontal="center" vertical="center"/>
    </xf>
    <xf numFmtId="0" fontId="16" fillId="0" borderId="20" xfId="1" applyFont="1" applyFill="1" applyBorder="1" applyAlignment="1">
      <alignment horizontal="center" vertical="center"/>
    </xf>
    <xf numFmtId="0" fontId="16" fillId="0" borderId="10" xfId="1" applyFont="1" applyFill="1" applyBorder="1" applyAlignment="1">
      <alignment horizontal="center" vertical="center"/>
    </xf>
    <xf numFmtId="0" fontId="19" fillId="0" borderId="37" xfId="2" applyFont="1" applyFill="1" applyBorder="1" applyAlignment="1">
      <alignment horizontal="center" vertical="center" wrapText="1"/>
    </xf>
    <xf numFmtId="0" fontId="20" fillId="0" borderId="35" xfId="2" applyFont="1" applyBorder="1" applyAlignment="1">
      <alignment horizontal="center" vertical="center"/>
    </xf>
    <xf numFmtId="0" fontId="17" fillId="0" borderId="35" xfId="2" applyBorder="1"/>
    <xf numFmtId="0" fontId="22" fillId="0" borderId="35" xfId="2" applyFont="1" applyFill="1" applyBorder="1" applyAlignment="1">
      <alignment vertical="center" wrapText="1"/>
    </xf>
    <xf numFmtId="0" fontId="22" fillId="0" borderId="35" xfId="2" applyFont="1" applyFill="1" applyBorder="1" applyAlignment="1">
      <alignment horizontal="center" vertical="center"/>
    </xf>
    <xf numFmtId="0" fontId="17" fillId="0" borderId="17" xfId="2" applyBorder="1"/>
    <xf numFmtId="0" fontId="22" fillId="0" borderId="17" xfId="2" applyFont="1" applyFill="1" applyBorder="1" applyAlignment="1">
      <alignment vertical="center" wrapText="1"/>
    </xf>
    <xf numFmtId="0" fontId="22" fillId="0" borderId="17" xfId="2" applyFont="1" applyFill="1" applyBorder="1" applyAlignment="1">
      <alignment horizontal="center" vertical="center"/>
    </xf>
    <xf numFmtId="0" fontId="22" fillId="0" borderId="35" xfId="2" applyFont="1" applyFill="1" applyBorder="1" applyAlignment="1">
      <alignment vertical="center"/>
    </xf>
    <xf numFmtId="0" fontId="22" fillId="0" borderId="6" xfId="2" applyFont="1" applyBorder="1" applyAlignment="1">
      <alignment vertical="top" wrapText="1"/>
    </xf>
    <xf numFmtId="0" fontId="22" fillId="0" borderId="17" xfId="2" applyFont="1" applyFill="1" applyBorder="1" applyAlignment="1">
      <alignment vertical="center"/>
    </xf>
    <xf numFmtId="0" fontId="22" fillId="0" borderId="17" xfId="2" applyFont="1" applyBorder="1"/>
    <xf numFmtId="0" fontId="19" fillId="0" borderId="17" xfId="2" applyFont="1" applyBorder="1" applyAlignment="1">
      <alignment horizontal="center"/>
    </xf>
    <xf numFmtId="0" fontId="19" fillId="0" borderId="35" xfId="2" applyFont="1" applyBorder="1" applyAlignment="1">
      <alignment horizontal="center"/>
    </xf>
    <xf numFmtId="0" fontId="22" fillId="0" borderId="35" xfId="2" applyFont="1" applyBorder="1"/>
    <xf numFmtId="0" fontId="17" fillId="0" borderId="9" xfId="2" applyBorder="1"/>
    <xf numFmtId="0" fontId="17" fillId="0" borderId="39" xfId="2" applyBorder="1"/>
    <xf numFmtId="0" fontId="17" fillId="0" borderId="31" xfId="2" applyBorder="1"/>
    <xf numFmtId="0" fontId="22" fillId="0" borderId="6" xfId="2" applyFont="1" applyBorder="1"/>
    <xf numFmtId="0" fontId="22" fillId="0" borderId="6" xfId="2" applyFont="1" applyFill="1" applyBorder="1" applyAlignment="1">
      <alignment horizontal="center" vertical="center"/>
    </xf>
    <xf numFmtId="0" fontId="22" fillId="0" borderId="6" xfId="2" applyFont="1" applyFill="1" applyBorder="1" applyAlignment="1">
      <alignment vertical="center"/>
    </xf>
    <xf numFmtId="0" fontId="19" fillId="0" borderId="6" xfId="2" applyFont="1" applyBorder="1" applyAlignment="1">
      <alignment horizontal="center"/>
    </xf>
    <xf numFmtId="0" fontId="17" fillId="0" borderId="6" xfId="2" applyBorder="1"/>
    <xf numFmtId="0" fontId="22" fillId="0" borderId="6" xfId="2" applyFont="1" applyFill="1" applyBorder="1" applyAlignment="1">
      <alignment vertical="center" wrapText="1"/>
    </xf>
    <xf numFmtId="0" fontId="19" fillId="0" borderId="15" xfId="2" applyFont="1" applyFill="1" applyBorder="1" applyAlignment="1">
      <alignment horizontal="center" vertical="center" wrapText="1"/>
    </xf>
    <xf numFmtId="0" fontId="20" fillId="0" borderId="6" xfId="2" applyFont="1" applyBorder="1" applyAlignment="1">
      <alignment horizontal="center" vertical="center"/>
    </xf>
    <xf numFmtId="0" fontId="19" fillId="0" borderId="1" xfId="2" applyFont="1" applyFill="1" applyBorder="1" applyAlignment="1">
      <alignment horizontal="center" vertical="center" wrapText="1"/>
    </xf>
    <xf numFmtId="0" fontId="20" fillId="0" borderId="35" xfId="2" applyFont="1" applyBorder="1" applyAlignment="1">
      <alignment horizontal="center" vertical="center" wrapText="1"/>
    </xf>
    <xf numFmtId="0" fontId="22" fillId="0" borderId="6" xfId="2" applyFont="1" applyBorder="1" applyAlignment="1">
      <alignment horizontal="justify" vertical="center"/>
    </xf>
    <xf numFmtId="0" fontId="22" fillId="0" borderId="25" xfId="2" applyFont="1" applyFill="1" applyBorder="1" applyAlignment="1">
      <alignment horizontal="center" vertical="center"/>
    </xf>
    <xf numFmtId="0" fontId="22" fillId="0" borderId="6" xfId="2" applyFont="1" applyBorder="1" applyAlignment="1">
      <alignment wrapText="1"/>
    </xf>
    <xf numFmtId="0" fontId="22" fillId="0" borderId="17" xfId="2" applyFont="1" applyFill="1" applyBorder="1" applyAlignment="1">
      <alignment horizontal="left" vertical="center"/>
    </xf>
    <xf numFmtId="0" fontId="19" fillId="0" borderId="17" xfId="2" applyFont="1" applyFill="1" applyBorder="1" applyAlignment="1">
      <alignment horizontal="center"/>
    </xf>
    <xf numFmtId="0" fontId="22" fillId="0" borderId="9" xfId="2" applyFont="1" applyBorder="1"/>
    <xf numFmtId="0" fontId="20" fillId="0" borderId="17" xfId="2" applyFont="1" applyFill="1" applyBorder="1" applyAlignment="1">
      <alignment vertical="center"/>
    </xf>
    <xf numFmtId="0" fontId="17" fillId="0" borderId="17" xfId="2" applyBorder="1" applyAlignment="1">
      <alignment horizontal="center"/>
    </xf>
    <xf numFmtId="0" fontId="19" fillId="0" borderId="5" xfId="2" applyFont="1" applyFill="1" applyBorder="1" applyAlignment="1">
      <alignment horizontal="center" vertical="center" wrapText="1"/>
    </xf>
    <xf numFmtId="0" fontId="20" fillId="0" borderId="6" xfId="2" applyFont="1" applyBorder="1" applyAlignment="1">
      <alignment horizontal="center" vertical="center" wrapText="1"/>
    </xf>
    <xf numFmtId="0" fontId="21" fillId="0" borderId="6" xfId="2" applyFont="1" applyBorder="1" applyAlignment="1">
      <alignment vertical="top" wrapText="1"/>
    </xf>
    <xf numFmtId="0" fontId="22" fillId="0" borderId="0" xfId="2" applyFont="1" applyBorder="1" applyAlignment="1">
      <alignment horizontal="justify" vertical="center"/>
    </xf>
    <xf numFmtId="0" fontId="17" fillId="0" borderId="6" xfId="2" applyBorder="1" applyAlignment="1">
      <alignment horizontal="center"/>
    </xf>
    <xf numFmtId="0" fontId="22" fillId="0" borderId="6" xfId="2" applyFont="1" applyFill="1" applyBorder="1" applyAlignment="1">
      <alignment horizontal="left" vertical="center"/>
    </xf>
    <xf numFmtId="0" fontId="19" fillId="0" borderId="6" xfId="2" applyFont="1" applyFill="1" applyBorder="1" applyAlignment="1">
      <alignment horizontal="center"/>
    </xf>
    <xf numFmtId="0" fontId="19" fillId="0" borderId="8" xfId="2" applyFont="1" applyBorder="1" applyAlignment="1">
      <alignment horizontal="center"/>
    </xf>
    <xf numFmtId="0" fontId="20" fillId="0" borderId="6" xfId="2" applyFont="1" applyFill="1" applyBorder="1" applyAlignment="1">
      <alignment vertical="center"/>
    </xf>
    <xf numFmtId="0" fontId="6" fillId="0" borderId="6" xfId="1" applyFont="1" applyFill="1" applyBorder="1" applyAlignment="1">
      <alignment horizontal="left" vertical="center"/>
    </xf>
    <xf numFmtId="0" fontId="6" fillId="0" borderId="17" xfId="1" applyFont="1" applyFill="1" applyBorder="1" applyAlignment="1">
      <alignment horizontal="left" vertical="center"/>
    </xf>
    <xf numFmtId="0" fontId="6" fillId="0" borderId="6" xfId="1" applyFont="1" applyBorder="1" applyAlignment="1">
      <alignment horizontal="center" vertical="center"/>
    </xf>
    <xf numFmtId="0" fontId="6" fillId="0" borderId="29" xfId="1" applyFont="1" applyBorder="1" applyAlignment="1">
      <alignment horizontal="center" vertical="center"/>
    </xf>
    <xf numFmtId="0" fontId="4" fillId="0" borderId="6" xfId="1" applyFont="1" applyFill="1" applyBorder="1" applyAlignment="1">
      <alignment horizontal="left" vertical="center"/>
    </xf>
    <xf numFmtId="0" fontId="4" fillId="0" borderId="17" xfId="1" applyFont="1" applyFill="1" applyBorder="1" applyAlignment="1">
      <alignment horizontal="left" vertical="center"/>
    </xf>
    <xf numFmtId="0" fontId="4" fillId="0" borderId="27" xfId="1" applyFont="1" applyFill="1" applyBorder="1" applyAlignment="1">
      <alignment horizontal="left" vertical="center"/>
    </xf>
    <xf numFmtId="0" fontId="1" fillId="0" borderId="6" xfId="1" applyBorder="1" applyAlignment="1">
      <alignment horizontal="left" vertical="center"/>
    </xf>
    <xf numFmtId="0" fontId="1" fillId="0" borderId="17" xfId="1" applyBorder="1" applyAlignment="1">
      <alignment horizontal="left" vertical="center"/>
    </xf>
    <xf numFmtId="0" fontId="1" fillId="0" borderId="27" xfId="1" applyBorder="1" applyAlignment="1">
      <alignment horizontal="left" vertical="center"/>
    </xf>
    <xf numFmtId="0" fontId="6" fillId="4" borderId="6" xfId="1" applyFont="1" applyFill="1" applyBorder="1" applyAlignment="1">
      <alignment horizontal="center" vertical="center" wrapText="1"/>
    </xf>
    <xf numFmtId="0" fontId="6" fillId="4" borderId="27" xfId="1" applyFont="1" applyFill="1" applyBorder="1" applyAlignment="1">
      <alignment horizontal="center" vertical="center" wrapText="1"/>
    </xf>
    <xf numFmtId="0" fontId="6" fillId="4" borderId="17" xfId="1" applyFont="1" applyFill="1" applyBorder="1" applyAlignment="1">
      <alignment horizontal="center" vertical="center" wrapText="1"/>
    </xf>
    <xf numFmtId="0" fontId="6" fillId="4" borderId="19" xfId="1" applyFont="1" applyFill="1" applyBorder="1" applyAlignment="1">
      <alignment horizontal="center" vertical="center"/>
    </xf>
    <xf numFmtId="0" fontId="6" fillId="4" borderId="21" xfId="1" applyFont="1" applyFill="1" applyBorder="1" applyAlignment="1">
      <alignment horizontal="center" vertical="center"/>
    </xf>
    <xf numFmtId="0" fontId="6" fillId="4" borderId="42" xfId="1" applyFont="1" applyFill="1" applyBorder="1" applyAlignment="1">
      <alignment horizontal="center" vertical="center"/>
    </xf>
    <xf numFmtId="0" fontId="22" fillId="0" borderId="6" xfId="5" applyFont="1" applyBorder="1" applyAlignment="1">
      <alignment horizontal="center" vertical="center" wrapText="1"/>
    </xf>
    <xf numFmtId="0" fontId="22" fillId="0" borderId="17" xfId="5" applyFont="1" applyBorder="1" applyAlignment="1">
      <alignment horizontal="center" vertical="center" wrapText="1"/>
    </xf>
    <xf numFmtId="0" fontId="22" fillId="0" borderId="11" xfId="5" applyFont="1" applyBorder="1" applyAlignment="1">
      <alignment horizontal="center" vertical="center" wrapText="1"/>
    </xf>
    <xf numFmtId="0" fontId="20" fillId="0" borderId="6" xfId="5" applyFont="1" applyBorder="1" applyAlignment="1">
      <alignment horizontal="center" vertical="center" wrapText="1"/>
    </xf>
    <xf numFmtId="0" fontId="20" fillId="0" borderId="17" xfId="5" applyFont="1" applyBorder="1" applyAlignment="1">
      <alignment horizontal="center" vertical="center" wrapText="1"/>
    </xf>
    <xf numFmtId="0" fontId="20" fillId="0" borderId="11" xfId="5" applyFont="1" applyBorder="1" applyAlignment="1">
      <alignment horizontal="center" vertical="center" wrapText="1"/>
    </xf>
    <xf numFmtId="0" fontId="22" fillId="4" borderId="6" xfId="1" applyFont="1" applyFill="1" applyBorder="1" applyAlignment="1">
      <alignment horizontal="left" vertical="center"/>
    </xf>
    <xf numFmtId="0" fontId="22" fillId="4" borderId="17" xfId="1" applyFont="1" applyFill="1" applyBorder="1" applyAlignment="1">
      <alignment horizontal="left" vertical="center"/>
    </xf>
    <xf numFmtId="0" fontId="19" fillId="0" borderId="5" xfId="1" applyFont="1" applyBorder="1" applyAlignment="1">
      <alignment horizontal="center" vertical="center" wrapText="1"/>
    </xf>
    <xf numFmtId="0" fontId="19" fillId="0" borderId="20" xfId="1" applyFont="1" applyBorder="1" applyAlignment="1">
      <alignment horizontal="center" vertical="center" wrapText="1"/>
    </xf>
    <xf numFmtId="0" fontId="19" fillId="0" borderId="10" xfId="1" applyFont="1" applyBorder="1" applyAlignment="1">
      <alignment horizontal="center" vertical="center" wrapText="1"/>
    </xf>
    <xf numFmtId="0" fontId="6" fillId="0" borderId="11" xfId="1" applyFont="1" applyBorder="1" applyAlignment="1">
      <alignment horizontal="center" vertical="center"/>
    </xf>
    <xf numFmtId="0" fontId="19" fillId="0" borderId="5" xfId="1" applyFont="1" applyFill="1" applyBorder="1" applyAlignment="1">
      <alignment horizontal="center" vertical="center" wrapText="1"/>
    </xf>
    <xf numFmtId="0" fontId="19" fillId="0" borderId="20" xfId="1" applyFont="1" applyFill="1" applyBorder="1" applyAlignment="1">
      <alignment horizontal="center" vertical="center" wrapText="1"/>
    </xf>
    <xf numFmtId="0" fontId="19" fillId="0" borderId="10" xfId="1" applyFont="1" applyFill="1" applyBorder="1" applyAlignment="1">
      <alignment horizontal="center" vertical="center" wrapText="1"/>
    </xf>
    <xf numFmtId="0" fontId="6" fillId="0" borderId="6" xfId="3" applyFont="1" applyBorder="1" applyAlignment="1">
      <alignment horizontal="center" vertical="center" wrapText="1"/>
    </xf>
    <xf numFmtId="0" fontId="6" fillId="0" borderId="17" xfId="3" applyFont="1" applyBorder="1" applyAlignment="1">
      <alignment horizontal="center" vertical="center" wrapText="1"/>
    </xf>
    <xf numFmtId="0" fontId="6" fillId="0" borderId="11" xfId="3" applyFont="1" applyBorder="1" applyAlignment="1">
      <alignment horizontal="center" vertical="center" wrapText="1"/>
    </xf>
    <xf numFmtId="0" fontId="1" fillId="0" borderId="6" xfId="1" applyBorder="1" applyAlignment="1">
      <alignment horizontal="center"/>
    </xf>
    <xf numFmtId="0" fontId="1" fillId="0" borderId="11" xfId="1" applyBorder="1" applyAlignment="1">
      <alignment horizontal="center"/>
    </xf>
    <xf numFmtId="0" fontId="1" fillId="0" borderId="41" xfId="1" applyFill="1" applyBorder="1" applyAlignment="1">
      <alignment vertical="center"/>
    </xf>
  </cellXfs>
  <cellStyles count="6">
    <cellStyle name="Normale" xfId="0" builtinId="0"/>
    <cellStyle name="Normale 2" xfId="1"/>
    <cellStyle name="Normale 2 2" xfId="3"/>
    <cellStyle name="Normale 2 2 2" xfId="5"/>
    <cellStyle name="Normale 3" xfId="2"/>
    <cellStyle name="Testo descrittivo 2" xfId="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144181/Documents/Attivit&#224;/Produzione%20integrata/DPI%202020-2021/LGN_2021/Schede_Applicativo_Mazzapicchio_2020/Orticole/Difesa%20Orticole%20Cavol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volo Rapa"/>
      <sheetName val="Cavolo a Infiorescenza"/>
      <sheetName val="Cavoli a Foglia"/>
      <sheetName val="Cavoli a Testa"/>
      <sheetName val="EPPO"/>
      <sheetName val="sa_almaviva"/>
      <sheetName val="codice"/>
      <sheetName val="gruppo"/>
      <sheetName val="s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10.xml"/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1.xml"/><Relationship Id="rId1" Type="http://schemas.openxmlformats.org/officeDocument/2006/relationships/vmlDrawing" Target="../drawings/vmlDrawing11.v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2.xml"/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comments" Target="../comments13.xml"/><Relationship Id="rId1" Type="http://schemas.openxmlformats.org/officeDocument/2006/relationships/vmlDrawing" Target="../drawings/vmlDrawing13.vml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comments" Target="../comments14.xml"/><Relationship Id="rId1" Type="http://schemas.openxmlformats.org/officeDocument/2006/relationships/vmlDrawing" Target="../drawings/vmlDrawing14.vml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5.xml"/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1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6.xml"/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2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comments" Target="../comments17.xml"/><Relationship Id="rId1" Type="http://schemas.openxmlformats.org/officeDocument/2006/relationships/vmlDrawing" Target="../drawings/vmlDrawing17.vml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comments" Target="../comments18.xml"/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18"/>
  <sheetViews>
    <sheetView topLeftCell="C1" workbookViewId="0">
      <selection activeCell="D5" sqref="D5"/>
    </sheetView>
  </sheetViews>
  <sheetFormatPr defaultRowHeight="12.75" x14ac:dyDescent="0.2"/>
  <cols>
    <col min="1" max="1" width="35.140625" style="78" bestFit="1" customWidth="1"/>
    <col min="2" max="2" width="29.5703125" style="9" customWidth="1"/>
    <col min="3" max="3" width="31.85546875" style="79" customWidth="1"/>
    <col min="4" max="4" width="36.28515625" style="79" customWidth="1"/>
    <col min="5" max="5" width="23.7109375" style="80" customWidth="1"/>
    <col min="6" max="6" width="4" style="9" bestFit="1" customWidth="1"/>
    <col min="7" max="7" width="10.85546875" style="9" customWidth="1"/>
    <col min="8" max="8" width="10.28515625" style="9" customWidth="1"/>
    <col min="9" max="9" width="38.85546875" style="81" bestFit="1" customWidth="1"/>
    <col min="10" max="10" width="7.85546875" style="82" customWidth="1"/>
    <col min="11" max="11" width="4.28515625" style="83" customWidth="1"/>
    <col min="12" max="12" width="5.5703125" style="84" customWidth="1"/>
    <col min="13" max="13" width="6.42578125" style="84" customWidth="1"/>
    <col min="14" max="14" width="34.85546875" style="9" customWidth="1"/>
    <col min="15" max="15" width="35.7109375" style="9" customWidth="1"/>
    <col min="16" max="16384" width="9.140625" style="9"/>
  </cols>
  <sheetData>
    <row r="1" spans="1:15" ht="51.75" thickBot="1" x14ac:dyDescent="0.25">
      <c r="A1" s="1" t="s">
        <v>0</v>
      </c>
      <c r="B1" s="2" t="s">
        <v>1</v>
      </c>
      <c r="C1" s="3" t="s">
        <v>2</v>
      </c>
      <c r="D1" s="3" t="s">
        <v>3</v>
      </c>
      <c r="E1" s="2" t="s">
        <v>4</v>
      </c>
      <c r="F1" s="4" t="s">
        <v>5</v>
      </c>
      <c r="G1" s="5" t="s">
        <v>6</v>
      </c>
      <c r="H1" s="5" t="s">
        <v>7</v>
      </c>
      <c r="I1" s="5" t="s">
        <v>8</v>
      </c>
      <c r="J1" s="6" t="s">
        <v>9</v>
      </c>
      <c r="K1" s="7" t="s">
        <v>10</v>
      </c>
      <c r="L1" s="7" t="s">
        <v>11</v>
      </c>
      <c r="M1" s="7" t="s">
        <v>12</v>
      </c>
      <c r="N1" s="8" t="s">
        <v>13</v>
      </c>
      <c r="O1" s="8" t="s">
        <v>14</v>
      </c>
    </row>
    <row r="2" spans="1:15" ht="19.899999999999999" customHeight="1" x14ac:dyDescent="0.2">
      <c r="A2" s="607" t="s">
        <v>15</v>
      </c>
      <c r="B2" s="610" t="s">
        <v>16</v>
      </c>
      <c r="C2" s="362"/>
      <c r="D2" s="11"/>
      <c r="E2" s="12"/>
      <c r="F2" s="13"/>
      <c r="G2" s="13"/>
      <c r="H2" s="13"/>
      <c r="I2" s="14"/>
      <c r="J2" s="15"/>
      <c r="K2" s="16"/>
      <c r="L2" s="17"/>
      <c r="M2" s="18"/>
      <c r="N2" s="19"/>
      <c r="O2" s="20"/>
    </row>
    <row r="3" spans="1:15" ht="17.45" customHeight="1" thickBot="1" x14ac:dyDescent="0.25">
      <c r="A3" s="614"/>
      <c r="B3" s="616"/>
      <c r="C3" s="363"/>
      <c r="D3" s="22"/>
      <c r="E3" s="23"/>
      <c r="F3" s="24"/>
      <c r="G3" s="24"/>
      <c r="H3" s="24"/>
      <c r="I3" s="25"/>
      <c r="J3" s="26"/>
      <c r="K3" s="27"/>
      <c r="L3" s="28"/>
      <c r="M3" s="29"/>
      <c r="N3" s="30"/>
      <c r="O3" s="31"/>
    </row>
    <row r="4" spans="1:15" ht="18" customHeight="1" x14ac:dyDescent="0.2">
      <c r="A4" s="617" t="s">
        <v>18</v>
      </c>
      <c r="B4" s="619" t="s">
        <v>19</v>
      </c>
      <c r="C4" s="364"/>
      <c r="D4" s="33" t="s">
        <v>20</v>
      </c>
      <c r="E4" s="34"/>
      <c r="F4" s="35"/>
      <c r="G4" s="35"/>
      <c r="H4" s="35"/>
      <c r="I4" s="36"/>
      <c r="J4" s="16"/>
      <c r="K4" s="16"/>
      <c r="L4" s="34"/>
      <c r="M4" s="17"/>
      <c r="N4" s="37"/>
      <c r="O4" s="20"/>
    </row>
    <row r="5" spans="1:15" ht="22.15" customHeight="1" x14ac:dyDescent="0.2">
      <c r="A5" s="618"/>
      <c r="B5" s="620"/>
      <c r="C5" s="149"/>
      <c r="D5" s="39" t="s">
        <v>21</v>
      </c>
      <c r="E5" s="40"/>
      <c r="F5" s="41"/>
      <c r="G5" s="41"/>
      <c r="H5" s="41"/>
      <c r="I5" s="42"/>
      <c r="J5" s="43"/>
      <c r="K5" s="43"/>
      <c r="L5" s="40"/>
      <c r="M5" s="41"/>
      <c r="N5" s="44"/>
      <c r="O5" s="45"/>
    </row>
    <row r="6" spans="1:15" ht="21" customHeight="1" x14ac:dyDescent="0.2">
      <c r="A6" s="618"/>
      <c r="B6" s="620"/>
      <c r="C6" s="69"/>
      <c r="D6" s="39" t="s">
        <v>22</v>
      </c>
      <c r="E6" s="40"/>
      <c r="F6" s="41"/>
      <c r="G6" s="41"/>
      <c r="H6" s="41"/>
      <c r="I6" s="42"/>
      <c r="J6" s="43"/>
      <c r="K6" s="43"/>
      <c r="L6" s="40"/>
      <c r="M6" s="41"/>
      <c r="N6" s="44"/>
      <c r="O6" s="45"/>
    </row>
    <row r="7" spans="1:15" ht="13.5" thickBot="1" x14ac:dyDescent="0.25">
      <c r="A7" s="618"/>
      <c r="B7" s="620"/>
      <c r="C7" s="365"/>
      <c r="D7" s="39" t="s">
        <v>23</v>
      </c>
      <c r="E7" s="48"/>
      <c r="F7" s="49"/>
      <c r="G7" s="49"/>
      <c r="H7" s="49"/>
      <c r="I7" s="50"/>
      <c r="J7" s="27"/>
      <c r="K7" s="27"/>
      <c r="L7" s="48"/>
      <c r="M7" s="49"/>
      <c r="N7" s="49"/>
      <c r="O7" s="45"/>
    </row>
    <row r="8" spans="1:15" x14ac:dyDescent="0.2">
      <c r="A8" s="617" t="s">
        <v>24</v>
      </c>
      <c r="B8" s="619" t="s">
        <v>25</v>
      </c>
      <c r="C8" s="364"/>
      <c r="D8" s="33" t="s">
        <v>20</v>
      </c>
      <c r="E8" s="34"/>
      <c r="F8" s="35"/>
      <c r="G8" s="35"/>
      <c r="H8" s="35"/>
      <c r="I8" s="36"/>
      <c r="J8" s="16"/>
      <c r="K8" s="16"/>
      <c r="L8" s="34"/>
      <c r="M8" s="17"/>
      <c r="N8" s="37"/>
      <c r="O8" s="20"/>
    </row>
    <row r="9" spans="1:15" x14ac:dyDescent="0.2">
      <c r="A9" s="618"/>
      <c r="B9" s="620"/>
      <c r="C9" s="149"/>
      <c r="D9" s="39" t="s">
        <v>21</v>
      </c>
      <c r="E9" s="40"/>
      <c r="F9" s="41"/>
      <c r="G9" s="41"/>
      <c r="H9" s="41"/>
      <c r="I9" s="42"/>
      <c r="J9" s="43"/>
      <c r="K9" s="43"/>
      <c r="L9" s="40"/>
      <c r="M9" s="41"/>
      <c r="N9" s="44"/>
      <c r="O9" s="45"/>
    </row>
    <row r="10" spans="1:15" x14ac:dyDescent="0.2">
      <c r="A10" s="618"/>
      <c r="B10" s="620"/>
      <c r="C10" s="69"/>
      <c r="D10" s="39" t="s">
        <v>22</v>
      </c>
      <c r="E10" s="40"/>
      <c r="F10" s="41"/>
      <c r="G10" s="41"/>
      <c r="H10" s="41"/>
      <c r="I10" s="42"/>
      <c r="J10" s="43"/>
      <c r="K10" s="43"/>
      <c r="L10" s="40"/>
      <c r="M10" s="41"/>
      <c r="N10" s="44"/>
      <c r="O10" s="45"/>
    </row>
    <row r="11" spans="1:15" ht="13.5" thickBot="1" x14ac:dyDescent="0.25">
      <c r="A11" s="618"/>
      <c r="B11" s="620"/>
      <c r="C11" s="365"/>
      <c r="D11" s="39" t="s">
        <v>23</v>
      </c>
      <c r="E11" s="48"/>
      <c r="F11" s="49"/>
      <c r="G11" s="49"/>
      <c r="H11" s="49"/>
      <c r="I11" s="50"/>
      <c r="J11" s="27"/>
      <c r="K11" s="27"/>
      <c r="L11" s="48"/>
      <c r="M11" s="49"/>
      <c r="N11" s="49"/>
      <c r="O11" s="45"/>
    </row>
    <row r="12" spans="1:15" ht="14.25" customHeight="1" x14ac:dyDescent="0.2">
      <c r="A12" s="607" t="s">
        <v>26</v>
      </c>
      <c r="B12" s="610" t="s">
        <v>27</v>
      </c>
      <c r="C12" s="364"/>
      <c r="D12" s="51" t="s">
        <v>20</v>
      </c>
      <c r="E12" s="34"/>
      <c r="F12" s="37"/>
      <c r="G12" s="52"/>
      <c r="H12" s="37"/>
      <c r="I12" s="36"/>
      <c r="J12" s="16"/>
      <c r="K12" s="16"/>
      <c r="L12" s="34"/>
      <c r="M12" s="53"/>
      <c r="N12" s="35"/>
      <c r="O12" s="20"/>
    </row>
    <row r="13" spans="1:15" ht="13.15" customHeight="1" x14ac:dyDescent="0.2">
      <c r="A13" s="608"/>
      <c r="B13" s="611"/>
      <c r="C13" s="149"/>
      <c r="D13" s="39" t="s">
        <v>28</v>
      </c>
      <c r="E13" s="40"/>
      <c r="F13" s="44"/>
      <c r="G13" s="54"/>
      <c r="H13" s="44"/>
      <c r="I13" s="42"/>
      <c r="J13" s="43"/>
      <c r="K13" s="43"/>
      <c r="L13" s="40"/>
      <c r="M13" s="55"/>
      <c r="N13" s="44"/>
      <c r="O13" s="56"/>
    </row>
    <row r="14" spans="1:15" s="59" customFormat="1" ht="12.6" customHeight="1" x14ac:dyDescent="0.2">
      <c r="A14" s="608"/>
      <c r="B14" s="611"/>
      <c r="C14" s="69"/>
      <c r="D14" s="57" t="s">
        <v>17</v>
      </c>
      <c r="E14" s="40"/>
      <c r="F14" s="44"/>
      <c r="G14" s="54"/>
      <c r="H14" s="44"/>
      <c r="I14" s="42"/>
      <c r="J14" s="43"/>
      <c r="K14" s="43"/>
      <c r="L14" s="43"/>
      <c r="M14" s="55"/>
      <c r="N14" s="41"/>
      <c r="O14" s="58"/>
    </row>
    <row r="15" spans="1:15" ht="16.149999999999999" customHeight="1" thickBot="1" x14ac:dyDescent="0.25">
      <c r="A15" s="609"/>
      <c r="B15" s="612"/>
      <c r="C15" s="72"/>
      <c r="D15" s="61" t="s">
        <v>29</v>
      </c>
      <c r="E15" s="62"/>
      <c r="F15" s="30"/>
      <c r="G15" s="63"/>
      <c r="H15" s="30"/>
      <c r="I15" s="50"/>
      <c r="J15" s="27"/>
      <c r="K15" s="27"/>
      <c r="L15" s="64"/>
      <c r="M15" s="64"/>
      <c r="N15" s="30"/>
      <c r="O15" s="65"/>
    </row>
    <row r="16" spans="1:15" ht="14.45" customHeight="1" x14ac:dyDescent="0.2">
      <c r="A16" s="607" t="s">
        <v>30</v>
      </c>
      <c r="B16" s="610" t="s">
        <v>31</v>
      </c>
      <c r="C16" s="66"/>
      <c r="D16" s="51" t="s">
        <v>20</v>
      </c>
      <c r="E16" s="34"/>
      <c r="F16" s="37"/>
      <c r="G16" s="37"/>
      <c r="H16" s="37"/>
      <c r="I16" s="67"/>
      <c r="J16" s="16"/>
      <c r="K16" s="16"/>
      <c r="L16" s="53"/>
      <c r="M16" s="53"/>
      <c r="N16" s="35"/>
      <c r="O16" s="68"/>
    </row>
    <row r="17" spans="1:15" ht="18.600000000000001" customHeight="1" x14ac:dyDescent="0.2">
      <c r="A17" s="613"/>
      <c r="B17" s="615"/>
      <c r="C17" s="69"/>
      <c r="D17" s="39" t="s">
        <v>21</v>
      </c>
      <c r="E17" s="40"/>
      <c r="F17" s="41"/>
      <c r="G17" s="41"/>
      <c r="H17" s="41"/>
      <c r="I17" s="70"/>
      <c r="J17" s="43"/>
      <c r="K17" s="43"/>
      <c r="L17" s="55"/>
      <c r="M17" s="55"/>
      <c r="N17" s="41"/>
      <c r="O17" s="71"/>
    </row>
    <row r="18" spans="1:15" ht="12.75" customHeight="1" thickBot="1" x14ac:dyDescent="0.25">
      <c r="A18" s="614"/>
      <c r="B18" s="616"/>
      <c r="C18" s="72"/>
      <c r="D18" s="61" t="s">
        <v>32</v>
      </c>
      <c r="E18" s="73"/>
      <c r="F18" s="49"/>
      <c r="G18" s="49"/>
      <c r="H18" s="49"/>
      <c r="I18" s="74"/>
      <c r="J18" s="75"/>
      <c r="K18" s="27"/>
      <c r="L18" s="76"/>
      <c r="M18" s="76"/>
      <c r="N18" s="49"/>
      <c r="O18" s="77"/>
    </row>
  </sheetData>
  <mergeCells count="10">
    <mergeCell ref="A12:A15"/>
    <mergeCell ref="B12:B15"/>
    <mergeCell ref="A16:A18"/>
    <mergeCell ref="B16:B18"/>
    <mergeCell ref="A2:A3"/>
    <mergeCell ref="B2:B3"/>
    <mergeCell ref="A4:A7"/>
    <mergeCell ref="B4:B7"/>
    <mergeCell ref="A8:A11"/>
    <mergeCell ref="B8:B11"/>
  </mergeCells>
  <pageMargins left="0.7" right="0.7" top="0.75" bottom="0.75" header="0.3" footer="0.3"/>
  <legacy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</sheetPr>
  <dimension ref="A1:Q43"/>
  <sheetViews>
    <sheetView topLeftCell="D1" zoomScaleNormal="100" workbookViewId="0">
      <pane ySplit="1" topLeftCell="A26" activePane="bottomLeft" state="frozen"/>
      <selection activeCell="C30" sqref="C30"/>
      <selection pane="bottomLeft" activeCell="I43" sqref="I43"/>
    </sheetView>
  </sheetViews>
  <sheetFormatPr defaultRowHeight="12.75" x14ac:dyDescent="0.2"/>
  <cols>
    <col min="1" max="1" width="43.7109375" style="78" bestFit="1" customWidth="1"/>
    <col min="2" max="2" width="29.5703125" style="9" customWidth="1"/>
    <col min="3" max="3" width="77.42578125" style="79" bestFit="1" customWidth="1"/>
    <col min="4" max="4" width="65.140625" style="79" bestFit="1" customWidth="1"/>
    <col min="5" max="5" width="27.5703125" style="80" bestFit="1" customWidth="1"/>
    <col min="6" max="6" width="4" style="9" bestFit="1" customWidth="1"/>
    <col min="7" max="7" width="10.85546875" style="9" customWidth="1"/>
    <col min="8" max="8" width="10.28515625" style="9" customWidth="1"/>
    <col min="9" max="9" width="38.85546875" style="81" bestFit="1" customWidth="1"/>
    <col min="10" max="10" width="7.85546875" style="82" customWidth="1"/>
    <col min="11" max="11" width="4.28515625" style="83" customWidth="1"/>
    <col min="12" max="12" width="5.5703125" style="84" customWidth="1"/>
    <col min="13" max="13" width="6.42578125" style="84" customWidth="1"/>
    <col min="14" max="14" width="65.28515625" style="9" bestFit="1" customWidth="1"/>
    <col min="15" max="15" width="67.85546875" style="9" bestFit="1" customWidth="1"/>
    <col min="16" max="16384" width="9.140625" style="9"/>
  </cols>
  <sheetData>
    <row r="1" spans="1:15" ht="51.75" thickBot="1" x14ac:dyDescent="0.25">
      <c r="A1" s="1" t="s">
        <v>0</v>
      </c>
      <c r="B1" s="2" t="s">
        <v>1</v>
      </c>
      <c r="C1" s="3" t="s">
        <v>2</v>
      </c>
      <c r="D1" s="3" t="s">
        <v>3</v>
      </c>
      <c r="E1" s="2" t="s">
        <v>4</v>
      </c>
      <c r="F1" s="4" t="s">
        <v>5</v>
      </c>
      <c r="G1" s="5" t="s">
        <v>6</v>
      </c>
      <c r="H1" s="5" t="s">
        <v>7</v>
      </c>
      <c r="I1" s="5" t="s">
        <v>8</v>
      </c>
      <c r="J1" s="6" t="s">
        <v>9</v>
      </c>
      <c r="K1" s="7" t="s">
        <v>10</v>
      </c>
      <c r="L1" s="7" t="s">
        <v>11</v>
      </c>
      <c r="M1" s="7" t="s">
        <v>12</v>
      </c>
      <c r="N1" s="8" t="s">
        <v>13</v>
      </c>
      <c r="O1" s="8" t="s">
        <v>14</v>
      </c>
    </row>
    <row r="2" spans="1:15" x14ac:dyDescent="0.2">
      <c r="A2" s="607" t="s">
        <v>354</v>
      </c>
      <c r="B2" s="610" t="s">
        <v>355</v>
      </c>
      <c r="C2" s="249"/>
      <c r="D2" s="33" t="s">
        <v>20</v>
      </c>
      <c r="E2" s="12"/>
      <c r="F2" s="13"/>
      <c r="G2" s="13"/>
      <c r="H2" s="13"/>
      <c r="I2" s="14"/>
      <c r="J2" s="15"/>
      <c r="K2" s="116"/>
      <c r="L2" s="17"/>
      <c r="M2" s="53"/>
      <c r="N2" s="19"/>
      <c r="O2" s="326" t="s">
        <v>356</v>
      </c>
    </row>
    <row r="3" spans="1:15" x14ac:dyDescent="0.2">
      <c r="A3" s="613"/>
      <c r="B3" s="615"/>
      <c r="C3" s="270"/>
      <c r="D3" s="47" t="s">
        <v>351</v>
      </c>
      <c r="E3" s="260"/>
      <c r="F3" s="197"/>
      <c r="G3" s="197"/>
      <c r="H3" s="197"/>
      <c r="I3" s="261"/>
      <c r="J3" s="262"/>
      <c r="K3" s="101"/>
      <c r="L3" s="199"/>
      <c r="M3" s="55"/>
      <c r="N3" s="201"/>
      <c r="O3" s="71"/>
    </row>
    <row r="4" spans="1:15" x14ac:dyDescent="0.2">
      <c r="A4" s="613"/>
      <c r="B4" s="615"/>
      <c r="C4" s="270"/>
      <c r="D4" s="47" t="s">
        <v>357</v>
      </c>
      <c r="E4" s="260"/>
      <c r="F4" s="197"/>
      <c r="G4" s="197"/>
      <c r="H4" s="197"/>
      <c r="I4" s="261"/>
      <c r="J4" s="262"/>
      <c r="K4" s="101"/>
      <c r="L4" s="199"/>
      <c r="M4" s="55"/>
      <c r="N4" s="201"/>
      <c r="O4" s="71"/>
    </row>
    <row r="5" spans="1:15" x14ac:dyDescent="0.2">
      <c r="A5" s="613"/>
      <c r="B5" s="615"/>
      <c r="C5" s="270"/>
      <c r="D5" s="47" t="s">
        <v>358</v>
      </c>
      <c r="E5" s="260"/>
      <c r="F5" s="197"/>
      <c r="G5" s="197"/>
      <c r="H5" s="197"/>
      <c r="I5" s="261"/>
      <c r="J5" s="262"/>
      <c r="K5" s="101"/>
      <c r="L5" s="199"/>
      <c r="M5" s="55"/>
      <c r="N5" s="201"/>
      <c r="O5" s="71"/>
    </row>
    <row r="6" spans="1:15" ht="13.5" thickBot="1" x14ac:dyDescent="0.25">
      <c r="A6" s="614"/>
      <c r="B6" s="616"/>
      <c r="C6" s="266"/>
      <c r="D6" s="173" t="s">
        <v>359</v>
      </c>
      <c r="E6" s="23"/>
      <c r="F6" s="24"/>
      <c r="G6" s="24"/>
      <c r="H6" s="24"/>
      <c r="I6" s="25"/>
      <c r="J6" s="26"/>
      <c r="K6" s="113"/>
      <c r="L6" s="28"/>
      <c r="M6" s="28"/>
      <c r="N6" s="30"/>
      <c r="O6" s="153"/>
    </row>
    <row r="7" spans="1:15" x14ac:dyDescent="0.2">
      <c r="A7" s="607" t="s">
        <v>360</v>
      </c>
      <c r="B7" s="610" t="s">
        <v>361</v>
      </c>
      <c r="C7" s="249"/>
      <c r="D7" s="33" t="s">
        <v>20</v>
      </c>
      <c r="E7" s="12"/>
      <c r="F7" s="13"/>
      <c r="G7" s="13"/>
      <c r="H7" s="13"/>
      <c r="I7" s="14"/>
      <c r="J7" s="15"/>
      <c r="K7" s="116"/>
      <c r="L7" s="17"/>
      <c r="M7" s="53"/>
      <c r="N7" s="19"/>
      <c r="O7" s="68"/>
    </row>
    <row r="8" spans="1:15" x14ac:dyDescent="0.2">
      <c r="A8" s="613"/>
      <c r="B8" s="615"/>
      <c r="C8" s="270"/>
      <c r="D8" s="47" t="s">
        <v>362</v>
      </c>
      <c r="E8" s="260"/>
      <c r="F8" s="197"/>
      <c r="G8" s="197"/>
      <c r="H8" s="197"/>
      <c r="I8" s="261"/>
      <c r="J8" s="262"/>
      <c r="K8" s="101"/>
      <c r="L8" s="199"/>
      <c r="M8" s="55"/>
      <c r="N8" s="201"/>
      <c r="O8" s="71"/>
    </row>
    <row r="9" spans="1:15" x14ac:dyDescent="0.2">
      <c r="A9" s="613"/>
      <c r="B9" s="615"/>
      <c r="C9" s="270"/>
      <c r="D9" s="47" t="s">
        <v>363</v>
      </c>
      <c r="E9" s="260"/>
      <c r="F9" s="197"/>
      <c r="G9" s="197"/>
      <c r="H9" s="197"/>
      <c r="I9" s="261"/>
      <c r="J9" s="262"/>
      <c r="K9" s="101"/>
      <c r="L9" s="199"/>
      <c r="M9" s="55"/>
      <c r="N9" s="201"/>
      <c r="O9" s="71"/>
    </row>
    <row r="10" spans="1:15" ht="13.5" thickBot="1" x14ac:dyDescent="0.25">
      <c r="A10" s="614"/>
      <c r="B10" s="616"/>
      <c r="C10" s="302"/>
      <c r="D10" s="173" t="s">
        <v>364</v>
      </c>
      <c r="E10" s="23"/>
      <c r="F10" s="24"/>
      <c r="G10" s="24"/>
      <c r="H10" s="24"/>
      <c r="I10" s="25"/>
      <c r="J10" s="26"/>
      <c r="K10" s="113"/>
      <c r="L10" s="28"/>
      <c r="M10" s="76"/>
      <c r="N10" s="259"/>
      <c r="O10" s="306"/>
    </row>
    <row r="11" spans="1:15" x14ac:dyDescent="0.2">
      <c r="A11" s="607" t="s">
        <v>365</v>
      </c>
      <c r="B11" s="610" t="s">
        <v>366</v>
      </c>
      <c r="C11" s="249"/>
      <c r="D11" s="32" t="s">
        <v>367</v>
      </c>
      <c r="E11" s="12"/>
      <c r="F11" s="13"/>
      <c r="G11" s="13"/>
      <c r="H11" s="13"/>
      <c r="I11" s="14"/>
      <c r="J11" s="15"/>
      <c r="K11" s="116"/>
      <c r="L11" s="17"/>
      <c r="M11" s="53"/>
      <c r="N11" s="19"/>
      <c r="O11" s="68"/>
    </row>
    <row r="12" spans="1:15" x14ac:dyDescent="0.2">
      <c r="A12" s="613"/>
      <c r="B12" s="615"/>
      <c r="C12" s="270"/>
      <c r="D12" s="47" t="s">
        <v>368</v>
      </c>
      <c r="E12" s="260"/>
      <c r="F12" s="197"/>
      <c r="G12" s="197"/>
      <c r="H12" s="197"/>
      <c r="I12" s="261"/>
      <c r="J12" s="262"/>
      <c r="K12" s="101"/>
      <c r="L12" s="199"/>
      <c r="M12" s="55"/>
      <c r="N12" s="201"/>
      <c r="O12" s="71"/>
    </row>
    <row r="13" spans="1:15" ht="13.5" thickBot="1" x14ac:dyDescent="0.25">
      <c r="A13" s="614"/>
      <c r="B13" s="616"/>
      <c r="C13" s="302"/>
      <c r="D13" s="173" t="s">
        <v>369</v>
      </c>
      <c r="E13" s="23"/>
      <c r="F13" s="24"/>
      <c r="G13" s="24"/>
      <c r="H13" s="24"/>
      <c r="I13" s="25"/>
      <c r="J13" s="26"/>
      <c r="K13" s="113"/>
      <c r="L13" s="28"/>
      <c r="M13" s="76"/>
      <c r="N13" s="259"/>
      <c r="O13" s="306"/>
    </row>
    <row r="14" spans="1:15" x14ac:dyDescent="0.2">
      <c r="A14" s="607" t="s">
        <v>121</v>
      </c>
      <c r="B14" s="610"/>
      <c r="C14" s="249"/>
      <c r="D14" s="33" t="s">
        <v>370</v>
      </c>
      <c r="E14" s="12"/>
      <c r="F14" s="13"/>
      <c r="G14" s="13"/>
      <c r="H14" s="13"/>
      <c r="I14" s="14"/>
      <c r="J14" s="15"/>
      <c r="K14" s="116"/>
      <c r="L14" s="17"/>
      <c r="M14" s="53"/>
      <c r="N14" s="19"/>
      <c r="O14" s="68"/>
    </row>
    <row r="15" spans="1:15" x14ac:dyDescent="0.2">
      <c r="A15" s="613"/>
      <c r="B15" s="615"/>
      <c r="C15" s="270"/>
      <c r="D15" s="47" t="s">
        <v>371</v>
      </c>
      <c r="E15" s="260"/>
      <c r="F15" s="197"/>
      <c r="G15" s="197"/>
      <c r="H15" s="197"/>
      <c r="I15" s="261"/>
      <c r="J15" s="262"/>
      <c r="K15" s="101"/>
      <c r="L15" s="199"/>
      <c r="M15" s="55"/>
      <c r="N15" s="201"/>
      <c r="O15" s="71"/>
    </row>
    <row r="16" spans="1:15" x14ac:dyDescent="0.2">
      <c r="A16" s="613"/>
      <c r="B16" s="615"/>
      <c r="C16" s="270"/>
      <c r="D16" s="47" t="s">
        <v>372</v>
      </c>
      <c r="E16" s="260"/>
      <c r="F16" s="197"/>
      <c r="G16" s="197"/>
      <c r="H16" s="197"/>
      <c r="I16" s="261"/>
      <c r="J16" s="262"/>
      <c r="K16" s="101"/>
      <c r="L16" s="199"/>
      <c r="M16" s="55"/>
      <c r="N16" s="201"/>
      <c r="O16" s="71"/>
    </row>
    <row r="17" spans="1:17" ht="13.5" thickBot="1" x14ac:dyDescent="0.25">
      <c r="A17" s="614"/>
      <c r="B17" s="616"/>
      <c r="C17" s="302"/>
      <c r="D17" s="173" t="s">
        <v>373</v>
      </c>
      <c r="E17" s="23"/>
      <c r="F17" s="24"/>
      <c r="G17" s="24"/>
      <c r="H17" s="24"/>
      <c r="I17" s="25"/>
      <c r="J17" s="26"/>
      <c r="K17" s="113"/>
      <c r="L17" s="28"/>
      <c r="M17" s="76"/>
      <c r="N17" s="259"/>
      <c r="O17" s="306"/>
    </row>
    <row r="18" spans="1:17" x14ac:dyDescent="0.2">
      <c r="A18" s="607" t="s">
        <v>234</v>
      </c>
      <c r="B18" s="610" t="s">
        <v>235</v>
      </c>
      <c r="C18" s="249" t="s">
        <v>219</v>
      </c>
      <c r="D18" s="33" t="s">
        <v>20</v>
      </c>
      <c r="E18" s="284" t="s">
        <v>374</v>
      </c>
      <c r="F18" s="13"/>
      <c r="G18" s="13"/>
      <c r="H18" s="13"/>
      <c r="I18" s="154" t="s">
        <v>375</v>
      </c>
      <c r="J18" s="91">
        <v>5</v>
      </c>
      <c r="K18" s="91"/>
      <c r="L18" s="654" t="s">
        <v>52</v>
      </c>
      <c r="M18" s="92"/>
      <c r="N18" s="392" t="s">
        <v>376</v>
      </c>
      <c r="O18" s="68"/>
    </row>
    <row r="19" spans="1:17" x14ac:dyDescent="0.2">
      <c r="A19" s="613"/>
      <c r="B19" s="615"/>
      <c r="C19" s="103" t="s">
        <v>323</v>
      </c>
      <c r="D19" s="47" t="s">
        <v>377</v>
      </c>
      <c r="E19" s="134" t="s">
        <v>223</v>
      </c>
      <c r="F19" s="197"/>
      <c r="G19" s="197"/>
      <c r="H19" s="197"/>
      <c r="I19" s="107" t="s">
        <v>84</v>
      </c>
      <c r="J19" s="99">
        <v>3</v>
      </c>
      <c r="K19" s="99"/>
      <c r="L19" s="655"/>
      <c r="M19" s="483"/>
      <c r="N19" s="398" t="s">
        <v>378</v>
      </c>
      <c r="O19" s="485"/>
    </row>
    <row r="20" spans="1:17" x14ac:dyDescent="0.2">
      <c r="A20" s="613"/>
      <c r="B20" s="615"/>
      <c r="C20" s="270"/>
      <c r="D20" s="327" t="s">
        <v>379</v>
      </c>
      <c r="E20" s="370" t="s">
        <v>178</v>
      </c>
      <c r="F20" s="197"/>
      <c r="G20" s="197"/>
      <c r="H20" s="197"/>
      <c r="I20" s="107" t="s">
        <v>84</v>
      </c>
      <c r="J20" s="99">
        <v>3</v>
      </c>
      <c r="K20" s="99"/>
      <c r="L20" s="655"/>
      <c r="M20" s="483"/>
      <c r="N20" s="486" t="s">
        <v>380</v>
      </c>
      <c r="O20" s="485"/>
    </row>
    <row r="21" spans="1:17" x14ac:dyDescent="0.2">
      <c r="A21" s="613"/>
      <c r="B21" s="615"/>
      <c r="C21" s="270"/>
      <c r="D21" s="47" t="s">
        <v>381</v>
      </c>
      <c r="E21" s="134" t="s">
        <v>229</v>
      </c>
      <c r="F21" s="197"/>
      <c r="G21" s="197"/>
      <c r="H21" s="197"/>
      <c r="I21" s="107" t="s">
        <v>84</v>
      </c>
      <c r="J21" s="99">
        <v>3</v>
      </c>
      <c r="K21" s="99"/>
      <c r="L21" s="656"/>
      <c r="M21" s="483"/>
      <c r="N21" s="486" t="s">
        <v>382</v>
      </c>
      <c r="O21" s="275"/>
    </row>
    <row r="22" spans="1:17" ht="90" thickBot="1" x14ac:dyDescent="0.25">
      <c r="A22" s="613"/>
      <c r="B22" s="615"/>
      <c r="C22" s="270"/>
      <c r="D22" s="47" t="s">
        <v>383</v>
      </c>
      <c r="E22" s="462"/>
      <c r="F22" s="197"/>
      <c r="G22" s="197"/>
      <c r="H22" s="197"/>
      <c r="I22" s="140"/>
      <c r="J22" s="100"/>
      <c r="K22" s="100"/>
      <c r="L22" s="518"/>
      <c r="M22" s="484"/>
      <c r="N22" s="417" t="s">
        <v>384</v>
      </c>
      <c r="O22" s="275"/>
    </row>
    <row r="23" spans="1:17" x14ac:dyDescent="0.2">
      <c r="A23" s="607" t="s">
        <v>385</v>
      </c>
      <c r="B23" s="610" t="s">
        <v>386</v>
      </c>
      <c r="C23" s="249" t="s">
        <v>219</v>
      </c>
      <c r="D23" s="33" t="s">
        <v>20</v>
      </c>
      <c r="E23" s="284"/>
      <c r="F23" s="13"/>
      <c r="G23" s="13"/>
      <c r="H23" s="13"/>
      <c r="I23" s="250"/>
      <c r="J23" s="251"/>
      <c r="K23" s="91"/>
      <c r="L23" s="117"/>
      <c r="M23" s="92"/>
      <c r="N23" s="19"/>
      <c r="O23" s="328" t="s">
        <v>387</v>
      </c>
    </row>
    <row r="24" spans="1:17" x14ac:dyDescent="0.2">
      <c r="A24" s="613"/>
      <c r="B24" s="615"/>
      <c r="C24" s="103" t="s">
        <v>388</v>
      </c>
      <c r="D24" s="47" t="s">
        <v>389</v>
      </c>
      <c r="E24" s="319"/>
      <c r="F24" s="197"/>
      <c r="G24" s="197"/>
      <c r="H24" s="197"/>
      <c r="I24" s="254"/>
      <c r="J24" s="255"/>
      <c r="K24" s="99"/>
      <c r="L24" s="97"/>
      <c r="M24" s="131"/>
      <c r="N24" s="201"/>
      <c r="O24" s="71"/>
      <c r="Q24" s="329"/>
    </row>
    <row r="25" spans="1:17" x14ac:dyDescent="0.2">
      <c r="A25" s="613"/>
      <c r="B25" s="615"/>
      <c r="C25" s="263" t="s">
        <v>390</v>
      </c>
      <c r="D25" s="327" t="s">
        <v>391</v>
      </c>
      <c r="E25" s="134" t="s">
        <v>228</v>
      </c>
      <c r="F25" s="197"/>
      <c r="G25" s="197"/>
      <c r="H25" s="197"/>
      <c r="I25" s="254" t="s">
        <v>84</v>
      </c>
      <c r="J25" s="255">
        <v>3</v>
      </c>
      <c r="K25" s="99"/>
      <c r="L25" s="652">
        <v>1</v>
      </c>
      <c r="M25" s="131"/>
      <c r="N25" s="201"/>
      <c r="O25" s="71"/>
    </row>
    <row r="26" spans="1:17" x14ac:dyDescent="0.2">
      <c r="A26" s="613"/>
      <c r="B26" s="615"/>
      <c r="C26" s="263" t="s">
        <v>392</v>
      </c>
      <c r="D26" s="38" t="s">
        <v>393</v>
      </c>
      <c r="E26" s="370" t="s">
        <v>178</v>
      </c>
      <c r="F26" s="197"/>
      <c r="G26" s="197"/>
      <c r="H26" s="197"/>
      <c r="I26" s="254" t="s">
        <v>84</v>
      </c>
      <c r="J26" s="255">
        <v>3</v>
      </c>
      <c r="K26" s="99"/>
      <c r="L26" s="653"/>
      <c r="M26" s="131"/>
      <c r="N26" s="201"/>
      <c r="O26" s="71"/>
    </row>
    <row r="27" spans="1:17" ht="13.5" thickBot="1" x14ac:dyDescent="0.25">
      <c r="A27" s="614"/>
      <c r="B27" s="616"/>
      <c r="C27" s="302"/>
      <c r="D27" s="257"/>
      <c r="E27" s="127" t="s">
        <v>258</v>
      </c>
      <c r="F27" s="24"/>
      <c r="G27" s="24"/>
      <c r="H27" s="24"/>
      <c r="I27" s="285" t="s">
        <v>259</v>
      </c>
      <c r="J27" s="286">
        <v>22</v>
      </c>
      <c r="K27" s="112">
        <v>2</v>
      </c>
      <c r="L27" s="330"/>
      <c r="M27" s="128"/>
      <c r="N27" s="259"/>
      <c r="O27" s="306"/>
    </row>
    <row r="28" spans="1:17" x14ac:dyDescent="0.2">
      <c r="A28" s="607" t="s">
        <v>394</v>
      </c>
      <c r="B28" s="610" t="s">
        <v>395</v>
      </c>
      <c r="C28" s="249" t="s">
        <v>219</v>
      </c>
      <c r="D28" s="32" t="s">
        <v>396</v>
      </c>
      <c r="E28" s="284" t="s">
        <v>397</v>
      </c>
      <c r="F28" s="13"/>
      <c r="G28" s="13"/>
      <c r="H28" s="13"/>
      <c r="I28" s="250"/>
      <c r="J28" s="251"/>
      <c r="K28" s="91"/>
      <c r="L28" s="96"/>
      <c r="M28" s="92"/>
      <c r="N28" s="19"/>
      <c r="O28" s="68"/>
    </row>
    <row r="29" spans="1:17" x14ac:dyDescent="0.2">
      <c r="A29" s="613"/>
      <c r="B29" s="615"/>
      <c r="C29" s="103" t="s">
        <v>398</v>
      </c>
      <c r="D29" s="331" t="s">
        <v>20</v>
      </c>
      <c r="E29" s="319" t="s">
        <v>253</v>
      </c>
      <c r="F29" s="197"/>
      <c r="G29" s="197"/>
      <c r="H29" s="197"/>
      <c r="I29" s="254"/>
      <c r="J29" s="255"/>
      <c r="K29" s="99"/>
      <c r="L29" s="97"/>
      <c r="M29" s="131"/>
      <c r="N29" s="201"/>
      <c r="O29" s="71"/>
    </row>
    <row r="30" spans="1:17" x14ac:dyDescent="0.2">
      <c r="A30" s="613"/>
      <c r="B30" s="615"/>
      <c r="C30" s="263"/>
      <c r="D30" s="47" t="s">
        <v>399</v>
      </c>
      <c r="E30" s="134" t="s">
        <v>258</v>
      </c>
      <c r="F30" s="197"/>
      <c r="G30" s="197"/>
      <c r="H30" s="197"/>
      <c r="I30" s="254" t="s">
        <v>259</v>
      </c>
      <c r="J30" s="255">
        <v>22</v>
      </c>
      <c r="K30" s="99">
        <v>2</v>
      </c>
      <c r="L30" s="97"/>
      <c r="M30" s="131"/>
      <c r="N30" s="201"/>
      <c r="O30" s="71"/>
    </row>
    <row r="31" spans="1:17" x14ac:dyDescent="0.2">
      <c r="A31" s="613"/>
      <c r="B31" s="615"/>
      <c r="C31" s="263"/>
      <c r="D31" s="38"/>
      <c r="E31" s="134" t="s">
        <v>400</v>
      </c>
      <c r="F31" s="197"/>
      <c r="G31" s="197"/>
      <c r="H31" s="197"/>
      <c r="I31" s="254" t="s">
        <v>401</v>
      </c>
      <c r="J31" s="255">
        <v>28</v>
      </c>
      <c r="K31" s="99">
        <v>2</v>
      </c>
      <c r="L31" s="97"/>
      <c r="M31" s="131"/>
      <c r="N31" s="301"/>
      <c r="O31" s="71"/>
    </row>
    <row r="32" spans="1:17" ht="13.5" thickBot="1" x14ac:dyDescent="0.25">
      <c r="A32" s="614"/>
      <c r="B32" s="616"/>
      <c r="C32" s="302"/>
      <c r="D32" s="257"/>
      <c r="E32" s="258" t="s">
        <v>374</v>
      </c>
      <c r="F32" s="24"/>
      <c r="G32" s="24"/>
      <c r="H32" s="24"/>
      <c r="I32" s="285" t="s">
        <v>375</v>
      </c>
      <c r="J32" s="286">
        <v>5</v>
      </c>
      <c r="K32" s="112" t="s">
        <v>179</v>
      </c>
      <c r="L32" s="330"/>
      <c r="M32" s="128"/>
      <c r="N32" s="305" t="s">
        <v>402</v>
      </c>
      <c r="O32" s="306"/>
    </row>
    <row r="33" spans="1:15" x14ac:dyDescent="0.2">
      <c r="A33" s="607" t="s">
        <v>403</v>
      </c>
      <c r="B33" s="610" t="s">
        <v>269</v>
      </c>
      <c r="C33" s="249" t="s">
        <v>219</v>
      </c>
      <c r="D33" s="32" t="s">
        <v>404</v>
      </c>
      <c r="E33" s="284"/>
      <c r="F33" s="13"/>
      <c r="G33" s="13"/>
      <c r="H33" s="13"/>
      <c r="I33" s="250"/>
      <c r="J33" s="251"/>
      <c r="K33" s="307"/>
      <c r="M33" s="92"/>
      <c r="N33" s="332"/>
      <c r="O33" s="68"/>
    </row>
    <row r="34" spans="1:15" x14ac:dyDescent="0.2">
      <c r="A34" s="613"/>
      <c r="B34" s="615"/>
      <c r="C34" s="103" t="s">
        <v>405</v>
      </c>
      <c r="D34" s="38" t="s">
        <v>406</v>
      </c>
      <c r="E34" s="319"/>
      <c r="F34" s="197"/>
      <c r="G34" s="197"/>
      <c r="H34" s="197"/>
      <c r="I34" s="272"/>
      <c r="J34" s="273"/>
      <c r="K34" s="333"/>
      <c r="L34" s="295"/>
      <c r="M34" s="143"/>
      <c r="N34" s="308"/>
      <c r="O34" s="71"/>
    </row>
    <row r="35" spans="1:15" x14ac:dyDescent="0.2">
      <c r="A35" s="613"/>
      <c r="B35" s="615"/>
      <c r="C35" s="263"/>
      <c r="D35" s="263" t="s">
        <v>407</v>
      </c>
      <c r="E35" s="296" t="s">
        <v>223</v>
      </c>
      <c r="F35" s="197"/>
      <c r="G35" s="197"/>
      <c r="H35" s="197"/>
      <c r="I35" s="272" t="s">
        <v>84</v>
      </c>
      <c r="J35" s="273">
        <v>3</v>
      </c>
      <c r="K35" s="333"/>
      <c r="L35" s="657">
        <v>1</v>
      </c>
      <c r="M35" s="143"/>
      <c r="N35" s="308"/>
      <c r="O35" s="71"/>
    </row>
    <row r="36" spans="1:15" x14ac:dyDescent="0.2">
      <c r="A36" s="613"/>
      <c r="B36" s="615"/>
      <c r="C36" s="270"/>
      <c r="D36" s="38" t="s">
        <v>408</v>
      </c>
      <c r="E36" s="296" t="s">
        <v>228</v>
      </c>
      <c r="F36" s="197"/>
      <c r="G36" s="197"/>
      <c r="H36" s="197"/>
      <c r="I36" s="272" t="s">
        <v>84</v>
      </c>
      <c r="J36" s="273">
        <v>3</v>
      </c>
      <c r="K36" s="333"/>
      <c r="L36" s="658"/>
      <c r="M36" s="143"/>
      <c r="N36" s="308"/>
      <c r="O36" s="71"/>
    </row>
    <row r="37" spans="1:15" x14ac:dyDescent="0.2">
      <c r="A37" s="613"/>
      <c r="B37" s="615"/>
      <c r="C37" s="270"/>
      <c r="D37" s="38"/>
      <c r="E37" s="481" t="s">
        <v>409</v>
      </c>
      <c r="F37" s="197"/>
      <c r="G37" s="197"/>
      <c r="H37" s="197"/>
      <c r="I37" s="272" t="s">
        <v>84</v>
      </c>
      <c r="J37" s="273">
        <v>3</v>
      </c>
      <c r="K37" s="333"/>
      <c r="L37" s="658"/>
      <c r="M37" s="143"/>
      <c r="N37" s="308"/>
      <c r="O37" s="71"/>
    </row>
    <row r="38" spans="1:15" ht="13.5" thickBot="1" x14ac:dyDescent="0.25">
      <c r="A38" s="614"/>
      <c r="B38" s="616"/>
      <c r="C38" s="266"/>
      <c r="D38" s="257"/>
      <c r="E38" s="370" t="s">
        <v>178</v>
      </c>
      <c r="F38" s="24"/>
      <c r="G38" s="24"/>
      <c r="H38" s="24"/>
      <c r="I38" s="25" t="s">
        <v>84</v>
      </c>
      <c r="J38" s="26">
        <v>3</v>
      </c>
      <c r="K38" s="112"/>
      <c r="L38" s="659"/>
      <c r="M38" s="128"/>
      <c r="N38" s="62"/>
      <c r="O38" s="306"/>
    </row>
    <row r="39" spans="1:15" ht="13.5" thickBot="1" x14ac:dyDescent="0.25">
      <c r="A39" s="335" t="s">
        <v>30</v>
      </c>
      <c r="B39" s="336"/>
      <c r="C39" s="337" t="s">
        <v>410</v>
      </c>
      <c r="D39" s="338"/>
      <c r="E39" s="339"/>
      <c r="F39" s="340"/>
      <c r="G39" s="340"/>
      <c r="H39" s="340"/>
      <c r="I39" s="341"/>
      <c r="J39" s="342"/>
      <c r="K39" s="168"/>
      <c r="L39" s="343"/>
      <c r="M39" s="169"/>
      <c r="N39" s="344"/>
      <c r="O39" s="171"/>
    </row>
    <row r="40" spans="1:15" x14ac:dyDescent="0.2">
      <c r="E40" s="482"/>
    </row>
    <row r="41" spans="1:15" x14ac:dyDescent="0.2">
      <c r="E41" s="482"/>
    </row>
    <row r="42" spans="1:15" x14ac:dyDescent="0.2">
      <c r="E42" s="482"/>
    </row>
    <row r="43" spans="1:15" x14ac:dyDescent="0.2">
      <c r="E43" s="482"/>
    </row>
  </sheetData>
  <dataConsolidate/>
  <mergeCells count="19">
    <mergeCell ref="A28:A32"/>
    <mergeCell ref="B28:B32"/>
    <mergeCell ref="A33:A38"/>
    <mergeCell ref="B33:B38"/>
    <mergeCell ref="L35:L38"/>
    <mergeCell ref="A23:A27"/>
    <mergeCell ref="B23:B27"/>
    <mergeCell ref="L25:L26"/>
    <mergeCell ref="A2:A6"/>
    <mergeCell ref="B2:B6"/>
    <mergeCell ref="A7:A10"/>
    <mergeCell ref="B7:B10"/>
    <mergeCell ref="A11:A13"/>
    <mergeCell ref="B11:B13"/>
    <mergeCell ref="A14:A17"/>
    <mergeCell ref="B14:B17"/>
    <mergeCell ref="A18:A22"/>
    <mergeCell ref="B18:B22"/>
    <mergeCell ref="L18:L21"/>
  </mergeCells>
  <dataValidations count="1">
    <dataValidation type="list" allowBlank="1" showInputMessage="1" showErrorMessage="1" sqref="F2:H65223">
      <formula1>"SI,NO"</formula1>
    </dataValidation>
  </dataValidations>
  <pageMargins left="0.75" right="0.75" top="1" bottom="1" header="0.5" footer="0.5"/>
  <pageSetup paperSize="9" orientation="landscape" r:id="rId1"/>
  <headerFooter alignWithMargins="0"/>
  <legacyDrawing r:id="rId2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>
          <x14:formula1>
            <xm:f>[1]gruppo!#REF!</xm:f>
          </x14:formula1>
          <xm:sqref>I23:I1048576 I2:I17</xm:sqref>
        </x14:dataValidation>
        <x14:dataValidation type="list" allowBlank="1" showInputMessage="1" showErrorMessage="1">
          <x14:formula1>
            <xm:f>[1]sa!#REF!</xm:f>
          </x14:formula1>
          <xm:sqref>E2:E17 E23:E36 E38:E1048576</xm:sqref>
        </x14:dataValidation>
        <x14:dataValidation type="list" allowBlank="1" showInputMessage="1" showErrorMessage="1">
          <x14:formula1>
            <xm:f>[1]codice!#REF!</xm:f>
          </x14:formula1>
          <xm:sqref>J176:J1048576</xm:sqref>
        </x14:dataValidation>
        <x14:dataValidation type="list" allowBlank="1" showInputMessage="1" showErrorMessage="1">
          <x14:formula1>
            <xm:f>[1]EPPO!#REF!</xm:f>
          </x14:formula1>
          <xm:sqref>A2:A5 A7:A65223</xm:sqref>
        </x14:dataValidation>
        <x14:dataValidation type="list" allowBlank="1" showInputMessage="1" showErrorMessage="1">
          <x14:formula1>
            <xm:f>[1]EPPO!#REF!</xm:f>
          </x14:formula1>
          <xm:sqref>B2:B5 B7:B1048576</xm:sqref>
        </x14:dataValidation>
      </x14:dataValidation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</sheetPr>
  <dimension ref="A1:O33"/>
  <sheetViews>
    <sheetView topLeftCell="D19" workbookViewId="0">
      <selection activeCell="C31" sqref="C31"/>
    </sheetView>
  </sheetViews>
  <sheetFormatPr defaultRowHeight="12.75" x14ac:dyDescent="0.2"/>
  <cols>
    <col min="1" max="1" width="35.140625" style="78" bestFit="1" customWidth="1"/>
    <col min="2" max="2" width="30.85546875" style="9" customWidth="1"/>
    <col min="3" max="3" width="54.140625" style="79" customWidth="1"/>
    <col min="4" max="4" width="67.140625" style="79" customWidth="1"/>
    <col min="5" max="5" width="23.7109375" style="80" customWidth="1"/>
    <col min="6" max="6" width="4" style="9" bestFit="1" customWidth="1"/>
    <col min="7" max="7" width="10.85546875" style="9" customWidth="1"/>
    <col min="8" max="8" width="10.28515625" style="9" customWidth="1"/>
    <col min="9" max="9" width="41.7109375" style="81" customWidth="1"/>
    <col min="10" max="10" width="7.85546875" style="82" customWidth="1"/>
    <col min="11" max="11" width="4.28515625" style="83" customWidth="1"/>
    <col min="12" max="12" width="5.5703125" style="84" customWidth="1"/>
    <col min="13" max="13" width="6.42578125" style="84" customWidth="1"/>
    <col min="14" max="14" width="69.5703125" style="9" bestFit="1" customWidth="1"/>
    <col min="15" max="15" width="73.42578125" style="9" customWidth="1"/>
    <col min="16" max="16384" width="9.140625" style="9"/>
  </cols>
  <sheetData>
    <row r="1" spans="1:15" ht="51.75" thickBot="1" x14ac:dyDescent="0.25">
      <c r="A1" s="1" t="s">
        <v>0</v>
      </c>
      <c r="B1" s="2" t="s">
        <v>1</v>
      </c>
      <c r="C1" s="3" t="s">
        <v>2</v>
      </c>
      <c r="D1" s="3" t="s">
        <v>3</v>
      </c>
      <c r="E1" s="2" t="s">
        <v>4</v>
      </c>
      <c r="F1" s="4" t="s">
        <v>5</v>
      </c>
      <c r="G1" s="5" t="s">
        <v>6</v>
      </c>
      <c r="H1" s="5" t="s">
        <v>7</v>
      </c>
      <c r="I1" s="5" t="s">
        <v>8</v>
      </c>
      <c r="J1" s="6" t="s">
        <v>9</v>
      </c>
      <c r="K1" s="7" t="s">
        <v>10</v>
      </c>
      <c r="L1" s="7" t="s">
        <v>11</v>
      </c>
      <c r="M1" s="7" t="s">
        <v>12</v>
      </c>
      <c r="N1" s="8" t="s">
        <v>13</v>
      </c>
      <c r="O1" s="8" t="s">
        <v>14</v>
      </c>
    </row>
    <row r="2" spans="1:15" x14ac:dyDescent="0.2">
      <c r="A2" s="617" t="s">
        <v>18</v>
      </c>
      <c r="B2" s="619" t="s">
        <v>19</v>
      </c>
      <c r="C2" s="32"/>
      <c r="D2" s="11"/>
      <c r="E2" s="34"/>
      <c r="F2" s="35"/>
      <c r="G2" s="35"/>
      <c r="H2" s="35"/>
      <c r="I2" s="36"/>
      <c r="J2" s="16"/>
      <c r="K2" s="16"/>
      <c r="L2" s="34"/>
      <c r="M2" s="17"/>
      <c r="N2" s="37"/>
      <c r="O2" s="20"/>
    </row>
    <row r="3" spans="1:15" x14ac:dyDescent="0.2">
      <c r="A3" s="618"/>
      <c r="B3" s="620"/>
      <c r="C3" s="38"/>
      <c r="D3" s="172"/>
      <c r="E3" s="40"/>
      <c r="F3" s="41"/>
      <c r="G3" s="41"/>
      <c r="H3" s="41"/>
      <c r="I3" s="42"/>
      <c r="J3" s="43"/>
      <c r="K3" s="43"/>
      <c r="L3" s="40"/>
      <c r="M3" s="41"/>
      <c r="N3" s="44"/>
      <c r="O3" s="45"/>
    </row>
    <row r="4" spans="1:15" x14ac:dyDescent="0.2">
      <c r="A4" s="618"/>
      <c r="B4" s="620"/>
      <c r="C4" s="46"/>
      <c r="D4" s="172"/>
      <c r="E4" s="40"/>
      <c r="F4" s="41"/>
      <c r="G4" s="41"/>
      <c r="H4" s="41"/>
      <c r="I4" s="42"/>
      <c r="J4" s="43"/>
      <c r="K4" s="43"/>
      <c r="L4" s="40"/>
      <c r="M4" s="41"/>
      <c r="N4" s="44"/>
      <c r="O4" s="45"/>
    </row>
    <row r="5" spans="1:15" ht="13.5" thickBot="1" x14ac:dyDescent="0.25">
      <c r="A5" s="618"/>
      <c r="B5" s="620"/>
      <c r="C5" s="47"/>
      <c r="D5" s="172"/>
      <c r="E5" s="48"/>
      <c r="F5" s="49"/>
      <c r="G5" s="49"/>
      <c r="H5" s="49"/>
      <c r="I5" s="50"/>
      <c r="J5" s="27"/>
      <c r="K5" s="27"/>
      <c r="L5" s="48"/>
      <c r="M5" s="49"/>
      <c r="N5" s="49"/>
      <c r="O5" s="45"/>
    </row>
    <row r="6" spans="1:15" x14ac:dyDescent="0.2">
      <c r="A6" s="617" t="s">
        <v>24</v>
      </c>
      <c r="B6" s="619" t="s">
        <v>25</v>
      </c>
      <c r="C6" s="32"/>
      <c r="D6" s="11"/>
      <c r="E6" s="34"/>
      <c r="F6" s="35"/>
      <c r="G6" s="35"/>
      <c r="H6" s="35"/>
      <c r="I6" s="36"/>
      <c r="J6" s="16"/>
      <c r="K6" s="16"/>
      <c r="L6" s="34"/>
      <c r="M6" s="17"/>
      <c r="N6" s="37"/>
      <c r="O6" s="20"/>
    </row>
    <row r="7" spans="1:15" x14ac:dyDescent="0.2">
      <c r="A7" s="618"/>
      <c r="B7" s="620"/>
      <c r="C7" s="38"/>
      <c r="D7" s="172"/>
      <c r="E7" s="40"/>
      <c r="F7" s="41"/>
      <c r="G7" s="41"/>
      <c r="H7" s="41"/>
      <c r="I7" s="42"/>
      <c r="J7" s="43"/>
      <c r="K7" s="43"/>
      <c r="L7" s="40"/>
      <c r="M7" s="41"/>
      <c r="N7" s="44"/>
      <c r="O7" s="45"/>
    </row>
    <row r="8" spans="1:15" x14ac:dyDescent="0.2">
      <c r="A8" s="618"/>
      <c r="B8" s="620"/>
      <c r="C8" s="46"/>
      <c r="D8" s="172"/>
      <c r="E8" s="40"/>
      <c r="F8" s="41"/>
      <c r="G8" s="41"/>
      <c r="H8" s="41"/>
      <c r="I8" s="42"/>
      <c r="J8" s="43"/>
      <c r="K8" s="43"/>
      <c r="L8" s="40"/>
      <c r="M8" s="41"/>
      <c r="N8" s="44"/>
      <c r="O8" s="45"/>
    </row>
    <row r="9" spans="1:15" ht="13.5" thickBot="1" x14ac:dyDescent="0.25">
      <c r="A9" s="641"/>
      <c r="B9" s="627"/>
      <c r="C9" s="173"/>
      <c r="D9" s="86"/>
      <c r="E9" s="48"/>
      <c r="F9" s="49"/>
      <c r="G9" s="49"/>
      <c r="H9" s="49"/>
      <c r="I9" s="50"/>
      <c r="J9" s="27"/>
      <c r="K9" s="27"/>
      <c r="L9" s="48"/>
      <c r="M9" s="49"/>
      <c r="N9" s="49"/>
      <c r="O9" s="153"/>
    </row>
    <row r="10" spans="1:15" x14ac:dyDescent="0.2">
      <c r="A10" s="607" t="s">
        <v>103</v>
      </c>
      <c r="B10" s="610" t="s">
        <v>104</v>
      </c>
      <c r="C10" s="174"/>
      <c r="D10" s="175"/>
      <c r="E10" s="12"/>
      <c r="F10" s="13"/>
      <c r="G10" s="13"/>
      <c r="H10" s="13"/>
      <c r="I10" s="14"/>
      <c r="J10" s="15"/>
      <c r="K10" s="16"/>
      <c r="L10" s="17"/>
      <c r="M10" s="18"/>
      <c r="N10" s="19"/>
      <c r="O10" s="20"/>
    </row>
    <row r="11" spans="1:15" ht="13.5" thickBot="1" x14ac:dyDescent="0.25">
      <c r="A11" s="614"/>
      <c r="B11" s="616"/>
      <c r="C11" s="86"/>
      <c r="D11" s="173"/>
      <c r="E11" s="23"/>
      <c r="F11" s="24"/>
      <c r="G11" s="24"/>
      <c r="H11" s="24"/>
      <c r="I11" s="25"/>
      <c r="J11" s="26"/>
      <c r="K11" s="27"/>
      <c r="L11" s="28"/>
      <c r="M11" s="29"/>
      <c r="N11" s="30"/>
      <c r="O11" s="31"/>
    </row>
    <row r="12" spans="1:15" x14ac:dyDescent="0.2">
      <c r="A12" s="607" t="s">
        <v>106</v>
      </c>
      <c r="B12" s="610" t="s">
        <v>107</v>
      </c>
      <c r="C12" s="174"/>
      <c r="D12" s="33" t="s">
        <v>20</v>
      </c>
      <c r="E12" s="12"/>
      <c r="F12" s="13"/>
      <c r="G12" s="13"/>
      <c r="H12" s="13"/>
      <c r="I12" s="14"/>
      <c r="J12" s="15"/>
      <c r="K12" s="16"/>
      <c r="L12" s="17"/>
      <c r="M12" s="18"/>
      <c r="N12" s="19"/>
      <c r="O12" s="20"/>
    </row>
    <row r="13" spans="1:15" ht="13.5" thickBot="1" x14ac:dyDescent="0.25">
      <c r="A13" s="614"/>
      <c r="B13" s="616"/>
      <c r="C13" s="86"/>
      <c r="D13" s="173" t="s">
        <v>108</v>
      </c>
      <c r="E13" s="23"/>
      <c r="F13" s="24"/>
      <c r="G13" s="24"/>
      <c r="H13" s="24"/>
      <c r="I13" s="25"/>
      <c r="J13" s="26"/>
      <c r="K13" s="27"/>
      <c r="L13" s="28"/>
      <c r="M13" s="29"/>
      <c r="N13" s="30"/>
      <c r="O13" s="31"/>
    </row>
    <row r="14" spans="1:15" x14ac:dyDescent="0.2">
      <c r="A14" s="617" t="s">
        <v>109</v>
      </c>
      <c r="B14" s="619" t="s">
        <v>110</v>
      </c>
      <c r="C14" s="11"/>
      <c r="D14" s="33" t="s">
        <v>20</v>
      </c>
      <c r="E14" s="34"/>
      <c r="F14" s="35"/>
      <c r="G14" s="35"/>
      <c r="H14" s="35"/>
      <c r="I14" s="36"/>
      <c r="J14" s="16"/>
      <c r="K14" s="16"/>
      <c r="L14" s="34"/>
      <c r="M14" s="17"/>
      <c r="N14" s="37"/>
      <c r="O14" s="20"/>
    </row>
    <row r="15" spans="1:15" x14ac:dyDescent="0.2">
      <c r="A15" s="618"/>
      <c r="B15" s="620"/>
      <c r="C15" s="176"/>
      <c r="D15" s="39" t="s">
        <v>111</v>
      </c>
      <c r="E15" s="40"/>
      <c r="F15" s="41"/>
      <c r="G15" s="41"/>
      <c r="H15" s="41"/>
      <c r="I15" s="42"/>
      <c r="J15" s="43"/>
      <c r="K15" s="43"/>
      <c r="L15" s="40"/>
      <c r="M15" s="41"/>
      <c r="N15" s="44"/>
      <c r="O15" s="45"/>
    </row>
    <row r="16" spans="1:15" x14ac:dyDescent="0.2">
      <c r="A16" s="618"/>
      <c r="B16" s="620"/>
      <c r="C16" s="177"/>
      <c r="D16" s="39" t="s">
        <v>112</v>
      </c>
      <c r="E16" s="40"/>
      <c r="F16" s="41"/>
      <c r="G16" s="41"/>
      <c r="H16" s="41"/>
      <c r="I16" s="42"/>
      <c r="J16" s="43"/>
      <c r="K16" s="43"/>
      <c r="L16" s="40"/>
      <c r="M16" s="41"/>
      <c r="N16" s="44"/>
      <c r="O16" s="45"/>
    </row>
    <row r="17" spans="1:15" x14ac:dyDescent="0.2">
      <c r="A17" s="618"/>
      <c r="B17" s="620"/>
      <c r="C17" s="177"/>
      <c r="D17" s="39" t="s">
        <v>113</v>
      </c>
      <c r="E17" s="40"/>
      <c r="F17" s="41"/>
      <c r="G17" s="41"/>
      <c r="H17" s="41"/>
      <c r="I17" s="42"/>
      <c r="J17" s="43"/>
      <c r="K17" s="43"/>
      <c r="L17" s="40"/>
      <c r="M17" s="41"/>
      <c r="N17" s="44"/>
      <c r="O17" s="45"/>
    </row>
    <row r="18" spans="1:15" ht="13.5" thickBot="1" x14ac:dyDescent="0.25">
      <c r="A18" s="618"/>
      <c r="B18" s="620"/>
      <c r="C18" s="178"/>
      <c r="D18" s="39" t="s">
        <v>114</v>
      </c>
      <c r="E18" s="48"/>
      <c r="F18" s="49"/>
      <c r="G18" s="49"/>
      <c r="H18" s="49"/>
      <c r="I18" s="50"/>
      <c r="J18" s="27"/>
      <c r="K18" s="27"/>
      <c r="L18" s="48"/>
      <c r="M18" s="49"/>
      <c r="N18" s="49"/>
      <c r="O18" s="45"/>
    </row>
    <row r="19" spans="1:15" x14ac:dyDescent="0.2">
      <c r="A19" s="617" t="s">
        <v>115</v>
      </c>
      <c r="B19" s="619" t="s">
        <v>116</v>
      </c>
      <c r="C19" s="11"/>
      <c r="D19" s="33" t="s">
        <v>20</v>
      </c>
      <c r="E19" s="34"/>
      <c r="F19" s="35"/>
      <c r="G19" s="35"/>
      <c r="H19" s="35"/>
      <c r="I19" s="36"/>
      <c r="J19" s="16"/>
      <c r="K19" s="16"/>
      <c r="L19" s="34"/>
      <c r="M19" s="17"/>
      <c r="N19" s="37"/>
      <c r="O19" s="20"/>
    </row>
    <row r="20" spans="1:15" x14ac:dyDescent="0.2">
      <c r="A20" s="618"/>
      <c r="B20" s="620"/>
      <c r="C20" s="176"/>
      <c r="D20" s="39" t="s">
        <v>117</v>
      </c>
      <c r="E20" s="40"/>
      <c r="F20" s="41"/>
      <c r="G20" s="41"/>
      <c r="H20" s="41"/>
      <c r="I20" s="42"/>
      <c r="J20" s="43"/>
      <c r="K20" s="43"/>
      <c r="L20" s="40"/>
      <c r="M20" s="41"/>
      <c r="N20" s="44"/>
      <c r="O20" s="45"/>
    </row>
    <row r="21" spans="1:15" ht="13.5" thickBot="1" x14ac:dyDescent="0.25">
      <c r="A21" s="618"/>
      <c r="B21" s="620"/>
      <c r="C21" s="179"/>
      <c r="D21" s="39" t="s">
        <v>114</v>
      </c>
      <c r="E21" s="48"/>
      <c r="F21" s="49"/>
      <c r="G21" s="49"/>
      <c r="H21" s="49"/>
      <c r="I21" s="50"/>
      <c r="J21" s="27"/>
      <c r="K21" s="27"/>
      <c r="L21" s="48"/>
      <c r="M21" s="49"/>
      <c r="N21" s="49"/>
      <c r="O21" s="45"/>
    </row>
    <row r="22" spans="1:15" s="186" customFormat="1" x14ac:dyDescent="0.2">
      <c r="A22" s="617" t="s">
        <v>118</v>
      </c>
      <c r="B22" s="619" t="s">
        <v>119</v>
      </c>
      <c r="C22" s="11"/>
      <c r="D22" s="11"/>
      <c r="E22" s="180"/>
      <c r="F22" s="181"/>
      <c r="G22" s="181"/>
      <c r="H22" s="181"/>
      <c r="I22" s="182"/>
      <c r="J22" s="183"/>
      <c r="K22" s="183"/>
      <c r="L22" s="180"/>
      <c r="M22" s="184"/>
      <c r="N22" s="181"/>
      <c r="O22" s="185"/>
    </row>
    <row r="23" spans="1:15" s="186" customFormat="1" ht="13.5" thickBot="1" x14ac:dyDescent="0.25">
      <c r="A23" s="641"/>
      <c r="B23" s="627"/>
      <c r="C23" s="187"/>
      <c r="D23" s="86"/>
      <c r="E23" s="188"/>
      <c r="F23" s="189"/>
      <c r="G23" s="189"/>
      <c r="H23" s="189"/>
      <c r="I23" s="190"/>
      <c r="J23" s="191"/>
      <c r="K23" s="191"/>
      <c r="L23" s="188"/>
      <c r="M23" s="189"/>
      <c r="N23" s="189"/>
      <c r="O23" s="192"/>
    </row>
    <row r="24" spans="1:15" x14ac:dyDescent="0.2">
      <c r="A24" s="660" t="s">
        <v>121</v>
      </c>
      <c r="B24" s="619"/>
      <c r="C24" s="33"/>
      <c r="D24" s="33" t="s">
        <v>20</v>
      </c>
      <c r="E24" s="34"/>
      <c r="F24" s="35"/>
      <c r="G24" s="35"/>
      <c r="H24" s="35"/>
      <c r="I24" s="36"/>
      <c r="J24" s="16"/>
      <c r="K24" s="16"/>
      <c r="L24" s="34"/>
      <c r="M24" s="17"/>
      <c r="N24" s="37"/>
      <c r="O24" s="20"/>
    </row>
    <row r="25" spans="1:15" x14ac:dyDescent="0.2">
      <c r="A25" s="661"/>
      <c r="B25" s="620"/>
      <c r="C25" s="38"/>
      <c r="D25" s="39" t="s">
        <v>111</v>
      </c>
      <c r="E25" s="40"/>
      <c r="F25" s="41"/>
      <c r="G25" s="41"/>
      <c r="H25" s="41"/>
      <c r="I25" s="42"/>
      <c r="J25" s="43"/>
      <c r="K25" s="43"/>
      <c r="L25" s="40"/>
      <c r="M25" s="41"/>
      <c r="N25" s="44"/>
      <c r="O25" s="45"/>
    </row>
    <row r="26" spans="1:15" ht="13.5" thickBot="1" x14ac:dyDescent="0.25">
      <c r="A26" s="662"/>
      <c r="B26" s="627"/>
      <c r="C26" s="173"/>
      <c r="D26" s="61" t="s">
        <v>120</v>
      </c>
      <c r="E26" s="48"/>
      <c r="F26" s="49"/>
      <c r="G26" s="49"/>
      <c r="H26" s="49"/>
      <c r="I26" s="50"/>
      <c r="J26" s="27"/>
      <c r="K26" s="27"/>
      <c r="L26" s="48"/>
      <c r="M26" s="49"/>
      <c r="N26" s="49"/>
      <c r="O26" s="153"/>
    </row>
    <row r="27" spans="1:15" x14ac:dyDescent="0.2">
      <c r="A27" s="660" t="s">
        <v>501</v>
      </c>
      <c r="B27" s="619"/>
      <c r="C27" s="33"/>
      <c r="D27" s="33" t="s">
        <v>20</v>
      </c>
      <c r="E27" s="34"/>
      <c r="F27" s="35"/>
      <c r="G27" s="35"/>
      <c r="H27" s="35"/>
      <c r="I27" s="36"/>
      <c r="J27" s="16"/>
      <c r="K27" s="16"/>
      <c r="L27" s="34"/>
      <c r="M27" s="17"/>
      <c r="N27" s="37"/>
      <c r="O27" s="20"/>
    </row>
    <row r="28" spans="1:15" ht="13.5" thickBot="1" x14ac:dyDescent="0.25">
      <c r="A28" s="662"/>
      <c r="B28" s="627"/>
      <c r="C28" s="173"/>
      <c r="D28" s="61" t="s">
        <v>122</v>
      </c>
      <c r="E28" s="48"/>
      <c r="F28" s="49"/>
      <c r="G28" s="49"/>
      <c r="H28" s="49"/>
      <c r="I28" s="50"/>
      <c r="J28" s="27"/>
      <c r="K28" s="27"/>
      <c r="L28" s="48"/>
      <c r="M28" s="49"/>
      <c r="N28" s="49"/>
      <c r="O28" s="153"/>
    </row>
    <row r="29" spans="1:15" x14ac:dyDescent="0.2">
      <c r="A29" s="607" t="s">
        <v>123</v>
      </c>
      <c r="B29" s="610" t="s">
        <v>124</v>
      </c>
      <c r="C29" s="66"/>
      <c r="D29" s="51" t="s">
        <v>20</v>
      </c>
      <c r="E29" s="34"/>
      <c r="F29" s="37"/>
      <c r="G29" s="37"/>
      <c r="H29" s="37"/>
      <c r="I29" s="67"/>
      <c r="J29" s="16"/>
      <c r="K29" s="16"/>
      <c r="L29" s="53"/>
      <c r="M29" s="53"/>
      <c r="N29" s="35"/>
      <c r="O29" s="68"/>
    </row>
    <row r="30" spans="1:15" x14ac:dyDescent="0.2">
      <c r="A30" s="613"/>
      <c r="B30" s="615"/>
      <c r="C30" s="69"/>
      <c r="D30" s="39" t="s">
        <v>125</v>
      </c>
      <c r="E30" s="40"/>
      <c r="F30" s="41"/>
      <c r="G30" s="41"/>
      <c r="H30" s="41"/>
      <c r="I30" s="70"/>
      <c r="J30" s="43"/>
      <c r="K30" s="43"/>
      <c r="L30" s="55"/>
      <c r="M30" s="55"/>
      <c r="N30" s="41"/>
      <c r="O30" s="71"/>
    </row>
    <row r="31" spans="1:15" x14ac:dyDescent="0.2">
      <c r="A31" s="613"/>
      <c r="B31" s="615"/>
      <c r="C31" s="150"/>
      <c r="D31" s="39" t="s">
        <v>126</v>
      </c>
      <c r="E31" s="156"/>
      <c r="F31" s="41"/>
      <c r="G31" s="41"/>
      <c r="H31" s="41"/>
      <c r="I31" s="70"/>
      <c r="J31" s="157"/>
      <c r="K31" s="43"/>
      <c r="L31" s="55"/>
      <c r="M31" s="55"/>
      <c r="N31" s="41"/>
      <c r="O31" s="56"/>
    </row>
    <row r="32" spans="1:15" x14ac:dyDescent="0.2">
      <c r="A32" s="613"/>
      <c r="B32" s="615"/>
      <c r="C32" s="151"/>
      <c r="D32" s="136" t="s">
        <v>127</v>
      </c>
      <c r="E32" s="156"/>
      <c r="F32" s="41"/>
      <c r="G32" s="41"/>
      <c r="H32" s="41"/>
      <c r="I32" s="70"/>
      <c r="J32" s="157"/>
      <c r="K32" s="43"/>
      <c r="L32" s="55"/>
      <c r="M32" s="55"/>
      <c r="N32" s="41"/>
      <c r="O32" s="108"/>
    </row>
    <row r="33" spans="1:15" ht="13.5" thickBot="1" x14ac:dyDescent="0.25">
      <c r="A33" s="614"/>
      <c r="B33" s="616"/>
      <c r="C33" s="161"/>
      <c r="D33" s="193" t="s">
        <v>128</v>
      </c>
      <c r="E33" s="73"/>
      <c r="F33" s="49"/>
      <c r="G33" s="49"/>
      <c r="H33" s="49"/>
      <c r="I33" s="74"/>
      <c r="J33" s="75"/>
      <c r="K33" s="27"/>
      <c r="L33" s="76"/>
      <c r="M33" s="76"/>
      <c r="N33" s="49"/>
      <c r="O33" s="65"/>
    </row>
  </sheetData>
  <mergeCells count="20">
    <mergeCell ref="A2:A5"/>
    <mergeCell ref="B2:B5"/>
    <mergeCell ref="A6:A9"/>
    <mergeCell ref="B6:B9"/>
    <mergeCell ref="A10:A11"/>
    <mergeCell ref="B10:B11"/>
    <mergeCell ref="A12:A13"/>
    <mergeCell ref="B12:B13"/>
    <mergeCell ref="A14:A18"/>
    <mergeCell ref="B14:B18"/>
    <mergeCell ref="A19:A21"/>
    <mergeCell ref="B19:B21"/>
    <mergeCell ref="A29:A33"/>
    <mergeCell ref="B29:B33"/>
    <mergeCell ref="A22:A23"/>
    <mergeCell ref="B22:B23"/>
    <mergeCell ref="A24:A26"/>
    <mergeCell ref="B24:B26"/>
    <mergeCell ref="A27:A28"/>
    <mergeCell ref="B27:B28"/>
  </mergeCells>
  <pageMargins left="0.7" right="0.7" top="0.75" bottom="0.75" header="0.3" footer="0.3"/>
  <legacy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</sheetPr>
  <dimension ref="A1:O2"/>
  <sheetViews>
    <sheetView zoomScale="90" zoomScaleNormal="90" workbookViewId="0">
      <pane ySplit="1" topLeftCell="A2" activePane="bottomLeft" state="frozen"/>
      <selection activeCell="C34" sqref="C34"/>
      <selection pane="bottomLeft" activeCell="B12" sqref="B12"/>
    </sheetView>
  </sheetViews>
  <sheetFormatPr defaultRowHeight="12.75" x14ac:dyDescent="0.2"/>
  <cols>
    <col min="1" max="1" width="43.7109375" style="78" bestFit="1" customWidth="1"/>
    <col min="2" max="2" width="29.5703125" style="9" customWidth="1"/>
    <col min="3" max="3" width="77.42578125" style="79" bestFit="1" customWidth="1"/>
    <col min="4" max="4" width="62.28515625" style="79" bestFit="1" customWidth="1"/>
    <col min="5" max="5" width="27.5703125" style="80" bestFit="1" customWidth="1"/>
    <col min="6" max="6" width="4" style="9" bestFit="1" customWidth="1"/>
    <col min="7" max="7" width="10.85546875" style="9" customWidth="1"/>
    <col min="8" max="8" width="10.28515625" style="9" customWidth="1"/>
    <col min="9" max="9" width="38.85546875" style="81" bestFit="1" customWidth="1"/>
    <col min="10" max="10" width="7.85546875" style="82" customWidth="1"/>
    <col min="11" max="11" width="4.28515625" style="83" customWidth="1"/>
    <col min="12" max="12" width="5.5703125" style="84" customWidth="1"/>
    <col min="13" max="13" width="6.42578125" style="84" customWidth="1"/>
    <col min="14" max="14" width="65.28515625" style="9" bestFit="1" customWidth="1"/>
    <col min="15" max="15" width="67.85546875" style="9" bestFit="1" customWidth="1"/>
    <col min="16" max="16384" width="9.140625" style="9"/>
  </cols>
  <sheetData>
    <row r="1" spans="1:15" ht="51.75" thickBot="1" x14ac:dyDescent="0.25">
      <c r="A1" s="1" t="s">
        <v>0</v>
      </c>
      <c r="B1" s="2" t="s">
        <v>1</v>
      </c>
      <c r="C1" s="3" t="s">
        <v>2</v>
      </c>
      <c r="D1" s="3" t="s">
        <v>3</v>
      </c>
      <c r="E1" s="2" t="s">
        <v>4</v>
      </c>
      <c r="F1" s="4" t="s">
        <v>5</v>
      </c>
      <c r="G1" s="5" t="s">
        <v>6</v>
      </c>
      <c r="H1" s="5" t="s">
        <v>7</v>
      </c>
      <c r="I1" s="5" t="s">
        <v>8</v>
      </c>
      <c r="J1" s="6" t="s">
        <v>9</v>
      </c>
      <c r="K1" s="7" t="s">
        <v>10</v>
      </c>
      <c r="L1" s="7" t="s">
        <v>11</v>
      </c>
      <c r="M1" s="7" t="s">
        <v>12</v>
      </c>
      <c r="N1" s="8" t="s">
        <v>13</v>
      </c>
      <c r="O1" s="8" t="s">
        <v>14</v>
      </c>
    </row>
    <row r="2" spans="1:15" ht="13.5" thickBot="1" x14ac:dyDescent="0.25">
      <c r="A2" s="487" t="s">
        <v>500</v>
      </c>
      <c r="B2" s="170"/>
      <c r="C2" s="357"/>
      <c r="D2" s="357"/>
      <c r="E2" s="358"/>
      <c r="F2" s="170"/>
      <c r="G2" s="170"/>
      <c r="H2" s="170"/>
      <c r="I2" s="359"/>
      <c r="J2" s="360"/>
      <c r="K2" s="168"/>
      <c r="L2" s="343"/>
      <c r="M2" s="343"/>
      <c r="N2" s="170"/>
      <c r="O2" s="361"/>
    </row>
  </sheetData>
  <dataConsolidate/>
  <dataValidations count="1">
    <dataValidation type="list" allowBlank="1" showInputMessage="1" showErrorMessage="1" sqref="F2:H65175">
      <formula1>"SI,NO"</formula1>
    </dataValidation>
  </dataValidations>
  <pageMargins left="0.75" right="0.75" top="1" bottom="1" header="0.5" footer="0.5"/>
  <pageSetup paperSize="9" orientation="landscape" r:id="rId1"/>
  <headerFooter alignWithMargins="0"/>
  <legacyDrawing r:id="rId2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>
          <x14:formula1>
            <xm:f>[1]sa!#REF!</xm:f>
          </x14:formula1>
          <xm:sqref>E2:E1048576</xm:sqref>
        </x14:dataValidation>
        <x14:dataValidation type="list" allowBlank="1" showInputMessage="1" showErrorMessage="1">
          <x14:formula1>
            <xm:f>[1]gruppo!#REF!</xm:f>
          </x14:formula1>
          <xm:sqref>I2:I1048576</xm:sqref>
        </x14:dataValidation>
        <x14:dataValidation type="list" allowBlank="1" showInputMessage="1" showErrorMessage="1">
          <x14:formula1>
            <xm:f>[1]EPPO!#REF!</xm:f>
          </x14:formula1>
          <xm:sqref>B2:B1048576</xm:sqref>
        </x14:dataValidation>
        <x14:dataValidation type="list" allowBlank="1" showInputMessage="1" showErrorMessage="1">
          <x14:formula1>
            <xm:f>[1]EPPO!#REF!</xm:f>
          </x14:formula1>
          <xm:sqref>A2:A65175</xm:sqref>
        </x14:dataValidation>
        <x14:dataValidation type="list" allowBlank="1" showInputMessage="1" showErrorMessage="1">
          <x14:formula1>
            <xm:f>[1]codice!#REF!</xm:f>
          </x14:formula1>
          <xm:sqref>J128:J1048576</xm:sqref>
        </x14:dataValidation>
      </x14:dataValidations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</sheetPr>
  <dimension ref="A1:O31"/>
  <sheetViews>
    <sheetView topLeftCell="C1" zoomScaleNormal="100" workbookViewId="0">
      <pane ySplit="1" topLeftCell="A14" activePane="bottomLeft" state="frozen"/>
      <selection activeCell="K1" sqref="K1"/>
      <selection pane="bottomLeft" activeCell="N9" sqref="N9:N20"/>
    </sheetView>
  </sheetViews>
  <sheetFormatPr defaultRowHeight="12.75" x14ac:dyDescent="0.2"/>
  <cols>
    <col min="1" max="1" width="35.140625" style="236" customWidth="1"/>
    <col min="2" max="2" width="30.85546875" style="213" customWidth="1"/>
    <col min="3" max="3" width="57.140625" style="237" customWidth="1"/>
    <col min="4" max="4" width="67.140625" style="237" customWidth="1"/>
    <col min="5" max="5" width="23.7109375" style="238" customWidth="1"/>
    <col min="6" max="6" width="4" style="213" customWidth="1"/>
    <col min="7" max="7" width="10.85546875" style="213" customWidth="1"/>
    <col min="8" max="8" width="10.28515625" style="213" customWidth="1"/>
    <col min="9" max="9" width="41.7109375" style="239" customWidth="1"/>
    <col min="10" max="10" width="7.85546875" style="240" customWidth="1"/>
    <col min="11" max="11" width="4.28515625" style="241" customWidth="1"/>
    <col min="12" max="12" width="5.5703125" style="242" customWidth="1"/>
    <col min="13" max="13" width="6.42578125" style="242" customWidth="1"/>
    <col min="14" max="14" width="69.5703125" style="213" customWidth="1"/>
    <col min="15" max="15" width="73.42578125" style="213" customWidth="1"/>
    <col min="16" max="1025" width="8.7109375" style="213" customWidth="1"/>
    <col min="1026" max="16384" width="9.140625" style="213"/>
  </cols>
  <sheetData>
    <row r="1" spans="1:15" ht="51.75" thickBot="1" x14ac:dyDescent="0.25">
      <c r="A1" s="203" t="s">
        <v>0</v>
      </c>
      <c r="B1" s="204" t="s">
        <v>1</v>
      </c>
      <c r="C1" s="205" t="s">
        <v>2</v>
      </c>
      <c r="D1" s="205" t="s">
        <v>3</v>
      </c>
      <c r="E1" s="206" t="s">
        <v>4</v>
      </c>
      <c r="F1" s="207" t="s">
        <v>5</v>
      </c>
      <c r="G1" s="208" t="s">
        <v>6</v>
      </c>
      <c r="H1" s="208" t="s">
        <v>7</v>
      </c>
      <c r="I1" s="209" t="s">
        <v>8</v>
      </c>
      <c r="J1" s="210" t="s">
        <v>9</v>
      </c>
      <c r="K1" s="211" t="s">
        <v>10</v>
      </c>
      <c r="L1" s="211" t="s">
        <v>11</v>
      </c>
      <c r="M1" s="211" t="s">
        <v>12</v>
      </c>
      <c r="N1" s="207" t="s">
        <v>13</v>
      </c>
      <c r="O1" s="212" t="s">
        <v>14</v>
      </c>
    </row>
    <row r="2" spans="1:15" ht="12.75" customHeight="1" thickBot="1" x14ac:dyDescent="0.25">
      <c r="A2" s="689" t="s">
        <v>145</v>
      </c>
      <c r="B2" s="690" t="s">
        <v>40</v>
      </c>
      <c r="C2" s="214" t="s">
        <v>17</v>
      </c>
      <c r="D2" s="701"/>
      <c r="E2" s="707"/>
      <c r="F2" s="703"/>
      <c r="G2" s="703"/>
      <c r="H2" s="703"/>
      <c r="I2" s="704"/>
      <c r="J2" s="682"/>
      <c r="K2" s="682"/>
      <c r="L2" s="705"/>
      <c r="M2" s="706"/>
      <c r="N2" s="693"/>
      <c r="O2" s="678"/>
    </row>
    <row r="3" spans="1:15" ht="13.5" thickBot="1" x14ac:dyDescent="0.25">
      <c r="A3" s="689"/>
      <c r="B3" s="690"/>
      <c r="C3" s="215" t="s">
        <v>105</v>
      </c>
      <c r="D3" s="701"/>
      <c r="E3" s="707"/>
      <c r="F3" s="703"/>
      <c r="G3" s="703"/>
      <c r="H3" s="703"/>
      <c r="I3" s="704"/>
      <c r="J3" s="682"/>
      <c r="K3" s="682"/>
      <c r="L3" s="705"/>
      <c r="M3" s="706"/>
      <c r="N3" s="693"/>
      <c r="O3" s="678"/>
    </row>
    <row r="4" spans="1:15" ht="12.75" customHeight="1" thickBot="1" x14ac:dyDescent="0.25">
      <c r="A4" s="699" t="s">
        <v>146</v>
      </c>
      <c r="B4" s="700" t="s">
        <v>107</v>
      </c>
      <c r="C4" s="214" t="s">
        <v>17</v>
      </c>
      <c r="D4" s="701"/>
      <c r="E4" s="488" t="s">
        <v>147</v>
      </c>
      <c r="F4" s="216"/>
      <c r="G4" s="216"/>
      <c r="H4" s="216"/>
      <c r="I4" s="495" t="s">
        <v>57</v>
      </c>
      <c r="J4" s="496" t="s">
        <v>46</v>
      </c>
      <c r="K4" s="496"/>
      <c r="L4" s="692">
        <v>2</v>
      </c>
      <c r="M4" s="217"/>
      <c r="N4" s="693"/>
      <c r="O4" s="678"/>
    </row>
    <row r="5" spans="1:15" ht="13.5" thickBot="1" x14ac:dyDescent="0.25">
      <c r="A5" s="699"/>
      <c r="B5" s="700"/>
      <c r="C5" s="218" t="s">
        <v>148</v>
      </c>
      <c r="D5" s="701"/>
      <c r="E5" s="489" t="s">
        <v>149</v>
      </c>
      <c r="F5" s="219"/>
      <c r="G5" s="219"/>
      <c r="H5" s="219"/>
      <c r="I5" s="497" t="s">
        <v>57</v>
      </c>
      <c r="J5" s="498" t="s">
        <v>46</v>
      </c>
      <c r="K5" s="498"/>
      <c r="L5" s="692"/>
      <c r="M5" s="220"/>
      <c r="N5" s="693"/>
      <c r="O5" s="678"/>
    </row>
    <row r="6" spans="1:15" ht="13.5" thickBot="1" x14ac:dyDescent="0.25">
      <c r="A6" s="699"/>
      <c r="B6" s="700"/>
      <c r="C6" s="218" t="s">
        <v>150</v>
      </c>
      <c r="D6" s="701"/>
      <c r="E6" s="490" t="s">
        <v>151</v>
      </c>
      <c r="F6" s="221"/>
      <c r="G6" s="221"/>
      <c r="H6" s="221"/>
      <c r="I6" s="499" t="s">
        <v>57</v>
      </c>
      <c r="J6" s="500" t="s">
        <v>46</v>
      </c>
      <c r="K6" s="500"/>
      <c r="L6" s="692"/>
      <c r="M6" s="222"/>
      <c r="N6" s="693"/>
      <c r="O6" s="678"/>
    </row>
    <row r="7" spans="1:15" ht="13.5" thickBot="1" x14ac:dyDescent="0.25">
      <c r="A7" s="699"/>
      <c r="B7" s="700"/>
      <c r="C7" s="702"/>
      <c r="D7" s="701"/>
      <c r="E7" s="491" t="s">
        <v>152</v>
      </c>
      <c r="F7" s="221"/>
      <c r="G7" s="221"/>
      <c r="H7" s="221"/>
      <c r="I7" s="499" t="s">
        <v>153</v>
      </c>
      <c r="J7" s="500" t="s">
        <v>48</v>
      </c>
      <c r="K7" s="500">
        <v>1</v>
      </c>
      <c r="L7" s="500"/>
      <c r="M7" s="222"/>
      <c r="N7" s="693"/>
      <c r="O7" s="678"/>
    </row>
    <row r="8" spans="1:15" ht="13.5" thickBot="1" x14ac:dyDescent="0.25">
      <c r="A8" s="699"/>
      <c r="B8" s="700"/>
      <c r="C8" s="702"/>
      <c r="D8" s="701"/>
      <c r="E8" s="490" t="s">
        <v>154</v>
      </c>
      <c r="F8" s="223"/>
      <c r="G8" s="223"/>
      <c r="H8" s="223"/>
      <c r="I8" s="499" t="s">
        <v>153</v>
      </c>
      <c r="J8" s="500" t="s">
        <v>48</v>
      </c>
      <c r="K8" s="500">
        <v>1</v>
      </c>
      <c r="L8" s="501"/>
      <c r="M8" s="222"/>
      <c r="N8" s="693"/>
      <c r="O8" s="678"/>
    </row>
    <row r="9" spans="1:15" ht="12.75" customHeight="1" thickBot="1" x14ac:dyDescent="0.25">
      <c r="A9" s="689" t="s">
        <v>155</v>
      </c>
      <c r="B9" s="690" t="s">
        <v>156</v>
      </c>
      <c r="C9" s="691"/>
      <c r="D9" s="224" t="s">
        <v>17</v>
      </c>
      <c r="E9" s="488" t="s">
        <v>147</v>
      </c>
      <c r="F9" s="216"/>
      <c r="G9" s="216"/>
      <c r="H9" s="216"/>
      <c r="I9" s="495" t="s">
        <v>57</v>
      </c>
      <c r="J9" s="496" t="s">
        <v>46</v>
      </c>
      <c r="K9" s="496"/>
      <c r="L9" s="692">
        <v>2</v>
      </c>
      <c r="M9" s="217"/>
      <c r="N9" s="693"/>
      <c r="O9" s="696"/>
    </row>
    <row r="10" spans="1:15" ht="13.5" thickBot="1" x14ac:dyDescent="0.25">
      <c r="A10" s="689"/>
      <c r="B10" s="690"/>
      <c r="C10" s="691"/>
      <c r="D10" s="225" t="s">
        <v>157</v>
      </c>
      <c r="E10" s="489" t="s">
        <v>149</v>
      </c>
      <c r="F10" s="221"/>
      <c r="G10" s="221"/>
      <c r="H10" s="221"/>
      <c r="I10" s="497" t="s">
        <v>57</v>
      </c>
      <c r="J10" s="498" t="s">
        <v>46</v>
      </c>
      <c r="K10" s="498"/>
      <c r="L10" s="692"/>
      <c r="M10" s="220"/>
      <c r="N10" s="693"/>
      <c r="O10" s="696"/>
    </row>
    <row r="11" spans="1:15" ht="13.5" thickBot="1" x14ac:dyDescent="0.25">
      <c r="A11" s="689"/>
      <c r="B11" s="690"/>
      <c r="C11" s="691"/>
      <c r="D11" s="225" t="s">
        <v>158</v>
      </c>
      <c r="E11" s="490" t="s">
        <v>151</v>
      </c>
      <c r="F11" s="221"/>
      <c r="G11" s="221"/>
      <c r="H11" s="221"/>
      <c r="I11" s="497" t="s">
        <v>57</v>
      </c>
      <c r="J11" s="498" t="s">
        <v>46</v>
      </c>
      <c r="K11" s="498"/>
      <c r="L11" s="692"/>
      <c r="M11" s="220"/>
      <c r="N11" s="693"/>
      <c r="O11" s="696"/>
    </row>
    <row r="12" spans="1:15" ht="13.5" thickBot="1" x14ac:dyDescent="0.25">
      <c r="A12" s="689"/>
      <c r="B12" s="690"/>
      <c r="C12" s="691"/>
      <c r="D12" s="225" t="s">
        <v>159</v>
      </c>
      <c r="E12" s="491" t="s">
        <v>152</v>
      </c>
      <c r="F12" s="221"/>
      <c r="G12" s="221"/>
      <c r="H12" s="221"/>
      <c r="I12" s="497" t="s">
        <v>153</v>
      </c>
      <c r="J12" s="498" t="s">
        <v>48</v>
      </c>
      <c r="K12" s="498">
        <v>1</v>
      </c>
      <c r="L12" s="502"/>
      <c r="M12" s="220"/>
      <c r="N12" s="693"/>
      <c r="O12" s="696"/>
    </row>
    <row r="13" spans="1:15" ht="13.5" thickBot="1" x14ac:dyDescent="0.25">
      <c r="A13" s="689"/>
      <c r="B13" s="690"/>
      <c r="C13" s="691"/>
      <c r="D13" s="225" t="s">
        <v>160</v>
      </c>
      <c r="E13" s="489" t="s">
        <v>154</v>
      </c>
      <c r="F13" s="221"/>
      <c r="G13" s="221"/>
      <c r="H13" s="221"/>
      <c r="I13" s="497" t="s">
        <v>153</v>
      </c>
      <c r="J13" s="498" t="s">
        <v>48</v>
      </c>
      <c r="K13" s="498">
        <v>1</v>
      </c>
      <c r="L13" s="502"/>
      <c r="M13" s="220"/>
      <c r="N13" s="693"/>
      <c r="O13" s="696"/>
    </row>
    <row r="14" spans="1:15" ht="13.5" thickBot="1" x14ac:dyDescent="0.25">
      <c r="A14" s="689"/>
      <c r="B14" s="690"/>
      <c r="C14" s="691"/>
      <c r="D14" s="225" t="s">
        <v>161</v>
      </c>
      <c r="E14" s="491" t="s">
        <v>162</v>
      </c>
      <c r="F14" s="221"/>
      <c r="G14" s="221"/>
      <c r="H14" s="221"/>
      <c r="I14" s="497" t="s">
        <v>153</v>
      </c>
      <c r="J14" s="498" t="s">
        <v>48</v>
      </c>
      <c r="K14" s="498">
        <v>1</v>
      </c>
      <c r="L14" s="502"/>
      <c r="M14" s="220"/>
      <c r="N14" s="693"/>
      <c r="O14" s="696"/>
    </row>
    <row r="15" spans="1:15" ht="13.5" thickBot="1" x14ac:dyDescent="0.25">
      <c r="A15" s="689"/>
      <c r="B15" s="690"/>
      <c r="C15" s="691"/>
      <c r="D15" s="225" t="s">
        <v>163</v>
      </c>
      <c r="E15" s="697"/>
      <c r="F15" s="698"/>
      <c r="G15" s="698"/>
      <c r="H15" s="698"/>
      <c r="I15" s="694"/>
      <c r="J15" s="670"/>
      <c r="K15" s="670"/>
      <c r="L15" s="695"/>
      <c r="M15" s="675"/>
      <c r="N15" s="693"/>
      <c r="O15" s="696"/>
    </row>
    <row r="16" spans="1:15" ht="13.5" thickBot="1" x14ac:dyDescent="0.25">
      <c r="A16" s="689"/>
      <c r="B16" s="690"/>
      <c r="C16" s="691"/>
      <c r="D16" s="226" t="s">
        <v>20</v>
      </c>
      <c r="E16" s="697"/>
      <c r="F16" s="698"/>
      <c r="G16" s="698"/>
      <c r="H16" s="698"/>
      <c r="I16" s="694"/>
      <c r="J16" s="670"/>
      <c r="K16" s="670"/>
      <c r="L16" s="695"/>
      <c r="M16" s="675"/>
      <c r="N16" s="693"/>
      <c r="O16" s="696"/>
    </row>
    <row r="17" spans="1:15" ht="13.5" thickBot="1" x14ac:dyDescent="0.25">
      <c r="A17" s="689"/>
      <c r="B17" s="690"/>
      <c r="C17" s="691"/>
      <c r="D17" s="225" t="s">
        <v>164</v>
      </c>
      <c r="E17" s="697"/>
      <c r="F17" s="698"/>
      <c r="G17" s="698"/>
      <c r="H17" s="698"/>
      <c r="I17" s="694"/>
      <c r="J17" s="670"/>
      <c r="K17" s="670"/>
      <c r="L17" s="695"/>
      <c r="M17" s="675"/>
      <c r="N17" s="693"/>
      <c r="O17" s="696"/>
    </row>
    <row r="18" spans="1:15" ht="13.5" thickBot="1" x14ac:dyDescent="0.25">
      <c r="A18" s="689"/>
      <c r="B18" s="690"/>
      <c r="C18" s="691"/>
      <c r="D18" s="225" t="s">
        <v>165</v>
      </c>
      <c r="E18" s="697"/>
      <c r="F18" s="698"/>
      <c r="G18" s="698"/>
      <c r="H18" s="698"/>
      <c r="I18" s="694"/>
      <c r="J18" s="670"/>
      <c r="K18" s="670"/>
      <c r="L18" s="695"/>
      <c r="M18" s="675"/>
      <c r="N18" s="693"/>
      <c r="O18" s="696"/>
    </row>
    <row r="19" spans="1:15" ht="13.5" thickBot="1" x14ac:dyDescent="0.25">
      <c r="A19" s="689"/>
      <c r="B19" s="690"/>
      <c r="C19" s="691"/>
      <c r="D19" s="225" t="s">
        <v>166</v>
      </c>
      <c r="E19" s="697"/>
      <c r="F19" s="698"/>
      <c r="G19" s="698"/>
      <c r="H19" s="698"/>
      <c r="I19" s="694"/>
      <c r="J19" s="670"/>
      <c r="K19" s="670"/>
      <c r="L19" s="695"/>
      <c r="M19" s="675"/>
      <c r="N19" s="693"/>
      <c r="O19" s="696"/>
    </row>
    <row r="20" spans="1:15" ht="13.5" thickBot="1" x14ac:dyDescent="0.25">
      <c r="A20" s="689"/>
      <c r="B20" s="690"/>
      <c r="C20" s="691"/>
      <c r="D20" s="227" t="s">
        <v>167</v>
      </c>
      <c r="E20" s="697"/>
      <c r="F20" s="698"/>
      <c r="G20" s="698"/>
      <c r="H20" s="698"/>
      <c r="I20" s="694"/>
      <c r="J20" s="670"/>
      <c r="K20" s="670"/>
      <c r="L20" s="695"/>
      <c r="M20" s="675"/>
      <c r="N20" s="693"/>
      <c r="O20" s="696"/>
    </row>
    <row r="21" spans="1:15" ht="12.75" customHeight="1" thickBot="1" x14ac:dyDescent="0.25">
      <c r="A21" s="687" t="s">
        <v>168</v>
      </c>
      <c r="B21" s="688" t="s">
        <v>169</v>
      </c>
      <c r="C21" s="228" t="s">
        <v>170</v>
      </c>
      <c r="D21" s="224" t="s">
        <v>20</v>
      </c>
      <c r="E21" s="683"/>
      <c r="F21" s="685"/>
      <c r="G21" s="685"/>
      <c r="H21" s="685"/>
      <c r="I21" s="686"/>
      <c r="J21" s="682"/>
      <c r="K21" s="682"/>
      <c r="L21" s="683"/>
      <c r="M21" s="684"/>
      <c r="N21" s="681"/>
      <c r="O21" s="678"/>
    </row>
    <row r="22" spans="1:15" ht="13.5" thickBot="1" x14ac:dyDescent="0.25">
      <c r="A22" s="687"/>
      <c r="B22" s="688"/>
      <c r="C22" s="225"/>
      <c r="D22" s="218" t="s">
        <v>171</v>
      </c>
      <c r="E22" s="683"/>
      <c r="F22" s="685"/>
      <c r="G22" s="685"/>
      <c r="H22" s="685"/>
      <c r="I22" s="686"/>
      <c r="J22" s="682"/>
      <c r="K22" s="682"/>
      <c r="L22" s="683"/>
      <c r="M22" s="684"/>
      <c r="N22" s="681"/>
      <c r="O22" s="678"/>
    </row>
    <row r="23" spans="1:15" ht="12.75" customHeight="1" thickBot="1" x14ac:dyDescent="0.25">
      <c r="A23" s="663" t="s">
        <v>172</v>
      </c>
      <c r="B23" s="664" t="s">
        <v>173</v>
      </c>
      <c r="C23" s="228" t="s">
        <v>170</v>
      </c>
      <c r="D23" s="224" t="s">
        <v>20</v>
      </c>
      <c r="E23" s="683"/>
      <c r="F23" s="685"/>
      <c r="G23" s="685"/>
      <c r="H23" s="685"/>
      <c r="I23" s="686"/>
      <c r="J23" s="682"/>
      <c r="K23" s="682"/>
      <c r="L23" s="683"/>
      <c r="M23" s="684"/>
      <c r="N23" s="681"/>
      <c r="O23" s="678"/>
    </row>
    <row r="24" spans="1:15" ht="13.5" thickBot="1" x14ac:dyDescent="0.25">
      <c r="A24" s="663"/>
      <c r="B24" s="664"/>
      <c r="C24" s="227"/>
      <c r="D24" s="215" t="s">
        <v>171</v>
      </c>
      <c r="E24" s="683"/>
      <c r="F24" s="685"/>
      <c r="G24" s="685"/>
      <c r="H24" s="685"/>
      <c r="I24" s="686"/>
      <c r="J24" s="682"/>
      <c r="K24" s="682"/>
      <c r="L24" s="683"/>
      <c r="M24" s="684"/>
      <c r="N24" s="681"/>
      <c r="O24" s="678"/>
    </row>
    <row r="25" spans="1:15" ht="12.75" customHeight="1" thickBot="1" x14ac:dyDescent="0.25">
      <c r="A25" s="663" t="s">
        <v>174</v>
      </c>
      <c r="B25" s="664" t="s">
        <v>175</v>
      </c>
      <c r="C25" s="228" t="s">
        <v>170</v>
      </c>
      <c r="D25" s="224" t="s">
        <v>20</v>
      </c>
      <c r="E25" s="492"/>
      <c r="F25" s="229"/>
      <c r="G25" s="229"/>
      <c r="H25" s="229"/>
      <c r="I25" s="503"/>
      <c r="J25" s="504"/>
      <c r="K25" s="504"/>
      <c r="L25" s="492"/>
      <c r="M25" s="230"/>
      <c r="N25" s="681"/>
      <c r="O25" s="678"/>
    </row>
    <row r="26" spans="1:15" ht="13.5" thickBot="1" x14ac:dyDescent="0.25">
      <c r="A26" s="663"/>
      <c r="B26" s="664"/>
      <c r="C26" s="227"/>
      <c r="D26" s="215" t="s">
        <v>171</v>
      </c>
      <c r="E26" s="493"/>
      <c r="F26" s="231"/>
      <c r="G26" s="231"/>
      <c r="H26" s="231"/>
      <c r="I26" s="505"/>
      <c r="J26" s="506"/>
      <c r="K26" s="506"/>
      <c r="L26" s="493"/>
      <c r="M26" s="231"/>
      <c r="N26" s="681"/>
      <c r="O26" s="678"/>
    </row>
    <row r="27" spans="1:15" ht="12.75" customHeight="1" thickBot="1" x14ac:dyDescent="0.25">
      <c r="A27" s="663" t="s">
        <v>176</v>
      </c>
      <c r="B27" s="664" t="s">
        <v>177</v>
      </c>
      <c r="C27" s="672"/>
      <c r="D27" s="224" t="s">
        <v>20</v>
      </c>
      <c r="E27" s="494" t="s">
        <v>178</v>
      </c>
      <c r="F27" s="232"/>
      <c r="G27" s="232"/>
      <c r="H27" s="232"/>
      <c r="I27" s="507" t="s">
        <v>84</v>
      </c>
      <c r="J27" s="496">
        <v>3</v>
      </c>
      <c r="K27" s="496" t="s">
        <v>179</v>
      </c>
      <c r="L27" s="488"/>
      <c r="M27" s="217"/>
      <c r="N27" s="233" t="s">
        <v>180</v>
      </c>
      <c r="O27" s="234" t="s">
        <v>181</v>
      </c>
    </row>
    <row r="28" spans="1:15" ht="13.5" thickBot="1" x14ac:dyDescent="0.25">
      <c r="A28" s="663"/>
      <c r="B28" s="664"/>
      <c r="C28" s="672"/>
      <c r="D28" s="235" t="s">
        <v>182</v>
      </c>
      <c r="E28" s="673"/>
      <c r="F28" s="668"/>
      <c r="G28" s="668"/>
      <c r="H28" s="668"/>
      <c r="I28" s="669"/>
      <c r="J28" s="670"/>
      <c r="K28" s="670"/>
      <c r="L28" s="673"/>
      <c r="M28" s="675"/>
      <c r="N28" s="674"/>
      <c r="O28" s="680"/>
    </row>
    <row r="29" spans="1:15" ht="13.5" thickBot="1" x14ac:dyDescent="0.25">
      <c r="A29" s="663"/>
      <c r="B29" s="664"/>
      <c r="C29" s="672"/>
      <c r="D29" s="215" t="s">
        <v>183</v>
      </c>
      <c r="E29" s="673"/>
      <c r="F29" s="668"/>
      <c r="G29" s="668"/>
      <c r="H29" s="668"/>
      <c r="I29" s="669"/>
      <c r="J29" s="670"/>
      <c r="K29" s="670"/>
      <c r="L29" s="673"/>
      <c r="M29" s="675"/>
      <c r="N29" s="674"/>
      <c r="O29" s="680"/>
    </row>
    <row r="30" spans="1:15" ht="12.75" customHeight="1" thickBot="1" x14ac:dyDescent="0.25">
      <c r="A30" s="663" t="s">
        <v>184</v>
      </c>
      <c r="B30" s="664"/>
      <c r="C30" s="228" t="s">
        <v>170</v>
      </c>
      <c r="D30" s="224" t="s">
        <v>20</v>
      </c>
      <c r="E30" s="671"/>
      <c r="F30" s="665"/>
      <c r="G30" s="665"/>
      <c r="H30" s="665"/>
      <c r="I30" s="666"/>
      <c r="J30" s="667"/>
      <c r="K30" s="667"/>
      <c r="L30" s="671"/>
      <c r="M30" s="676"/>
      <c r="N30" s="677"/>
      <c r="O30" s="679"/>
    </row>
    <row r="31" spans="1:15" ht="13.5" thickBot="1" x14ac:dyDescent="0.25">
      <c r="A31" s="663"/>
      <c r="B31" s="664"/>
      <c r="C31" s="227"/>
      <c r="D31" s="215" t="s">
        <v>171</v>
      </c>
      <c r="E31" s="671"/>
      <c r="F31" s="665"/>
      <c r="G31" s="665"/>
      <c r="H31" s="665"/>
      <c r="I31" s="666"/>
      <c r="J31" s="667"/>
      <c r="K31" s="667"/>
      <c r="L31" s="671"/>
      <c r="M31" s="676"/>
      <c r="N31" s="677"/>
      <c r="O31" s="679"/>
    </row>
  </sheetData>
  <mergeCells count="93">
    <mergeCell ref="B2:B3"/>
    <mergeCell ref="D2:D3"/>
    <mergeCell ref="E2:E3"/>
    <mergeCell ref="F2:F3"/>
    <mergeCell ref="G2:G3"/>
    <mergeCell ref="N2:N3"/>
    <mergeCell ref="O2:O3"/>
    <mergeCell ref="A4:A8"/>
    <mergeCell ref="B4:B8"/>
    <mergeCell ref="D4:D8"/>
    <mergeCell ref="L4:L6"/>
    <mergeCell ref="N4:N8"/>
    <mergeCell ref="O4:O8"/>
    <mergeCell ref="C7:C8"/>
    <mergeCell ref="H2:H3"/>
    <mergeCell ref="I2:I3"/>
    <mergeCell ref="J2:J3"/>
    <mergeCell ref="K2:K3"/>
    <mergeCell ref="L2:L3"/>
    <mergeCell ref="M2:M3"/>
    <mergeCell ref="A2:A3"/>
    <mergeCell ref="O9:O20"/>
    <mergeCell ref="E15:E20"/>
    <mergeCell ref="F15:F20"/>
    <mergeCell ref="G15:G20"/>
    <mergeCell ref="H15:H20"/>
    <mergeCell ref="A9:A20"/>
    <mergeCell ref="B9:B20"/>
    <mergeCell ref="C9:C20"/>
    <mergeCell ref="L9:L11"/>
    <mergeCell ref="N9:N20"/>
    <mergeCell ref="I15:I20"/>
    <mergeCell ref="J15:J20"/>
    <mergeCell ref="K15:K20"/>
    <mergeCell ref="L15:L20"/>
    <mergeCell ref="M15:M20"/>
    <mergeCell ref="A21:A22"/>
    <mergeCell ref="B21:B22"/>
    <mergeCell ref="E21:E22"/>
    <mergeCell ref="F21:F22"/>
    <mergeCell ref="G21:G22"/>
    <mergeCell ref="N21:N22"/>
    <mergeCell ref="O21:O22"/>
    <mergeCell ref="A23:A24"/>
    <mergeCell ref="B23:B24"/>
    <mergeCell ref="E23:E24"/>
    <mergeCell ref="F23:F24"/>
    <mergeCell ref="G23:G24"/>
    <mergeCell ref="H23:H24"/>
    <mergeCell ref="I23:I24"/>
    <mergeCell ref="J23:J24"/>
    <mergeCell ref="H21:H22"/>
    <mergeCell ref="I21:I22"/>
    <mergeCell ref="J21:J22"/>
    <mergeCell ref="K21:K22"/>
    <mergeCell ref="L21:L22"/>
    <mergeCell ref="M21:M22"/>
    <mergeCell ref="A25:A26"/>
    <mergeCell ref="B25:B26"/>
    <mergeCell ref="N25:N26"/>
    <mergeCell ref="O25:O26"/>
    <mergeCell ref="K23:K24"/>
    <mergeCell ref="L23:L24"/>
    <mergeCell ref="M23:M24"/>
    <mergeCell ref="N23:N24"/>
    <mergeCell ref="K30:K31"/>
    <mergeCell ref="L30:L31"/>
    <mergeCell ref="M30:M31"/>
    <mergeCell ref="N30:N31"/>
    <mergeCell ref="O23:O24"/>
    <mergeCell ref="O30:O31"/>
    <mergeCell ref="O28:O29"/>
    <mergeCell ref="N28:N29"/>
    <mergeCell ref="K28:K29"/>
    <mergeCell ref="L28:L29"/>
    <mergeCell ref="M28:M29"/>
    <mergeCell ref="G28:G29"/>
    <mergeCell ref="A27:A29"/>
    <mergeCell ref="B27:B29"/>
    <mergeCell ref="H30:H31"/>
    <mergeCell ref="I30:I31"/>
    <mergeCell ref="J30:J31"/>
    <mergeCell ref="H28:H29"/>
    <mergeCell ref="I28:I29"/>
    <mergeCell ref="J28:J29"/>
    <mergeCell ref="A30:A31"/>
    <mergeCell ref="B30:B31"/>
    <mergeCell ref="E30:E31"/>
    <mergeCell ref="F30:F31"/>
    <mergeCell ref="G30:G31"/>
    <mergeCell ref="C27:C29"/>
    <mergeCell ref="E28:E29"/>
    <mergeCell ref="F28:F29"/>
  </mergeCells>
  <pageMargins left="0.75" right="0.75" top="1" bottom="1" header="0.51180555555555496" footer="0.51180555555555496"/>
  <pageSetup paperSize="9" firstPageNumber="0" orientation="landscape" horizontalDpi="300" verticalDpi="300"/>
  <legacy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18"/>
  <sheetViews>
    <sheetView topLeftCell="B7" workbookViewId="0">
      <selection activeCell="C15" sqref="C15"/>
    </sheetView>
  </sheetViews>
  <sheetFormatPr defaultRowHeight="12.75" x14ac:dyDescent="0.2"/>
  <cols>
    <col min="1" max="1" width="35.140625" style="78" bestFit="1" customWidth="1"/>
    <col min="2" max="2" width="29.5703125" style="9" customWidth="1"/>
    <col min="3" max="3" width="31.85546875" style="79" customWidth="1"/>
    <col min="4" max="4" width="36.28515625" style="79" customWidth="1"/>
    <col min="5" max="5" width="23.7109375" style="80" customWidth="1"/>
    <col min="6" max="6" width="4" style="9" bestFit="1" customWidth="1"/>
    <col min="7" max="7" width="10.85546875" style="9" customWidth="1"/>
    <col min="8" max="8" width="10.28515625" style="9" customWidth="1"/>
    <col min="9" max="9" width="38.85546875" style="81" bestFit="1" customWidth="1"/>
    <col min="10" max="10" width="7.85546875" style="82" customWidth="1"/>
    <col min="11" max="11" width="4.28515625" style="83" customWidth="1"/>
    <col min="12" max="12" width="5.5703125" style="84" customWidth="1"/>
    <col min="13" max="13" width="6.42578125" style="84" customWidth="1"/>
    <col min="14" max="14" width="34.85546875" style="9" customWidth="1"/>
    <col min="15" max="15" width="35.7109375" style="9" customWidth="1"/>
    <col min="16" max="16384" width="9.140625" style="9"/>
  </cols>
  <sheetData>
    <row r="1" spans="1:15" ht="51.75" thickBot="1" x14ac:dyDescent="0.25">
      <c r="A1" s="1" t="s">
        <v>0</v>
      </c>
      <c r="B1" s="2" t="s">
        <v>1</v>
      </c>
      <c r="C1" s="3" t="s">
        <v>2</v>
      </c>
      <c r="D1" s="3" t="s">
        <v>3</v>
      </c>
      <c r="E1" s="2" t="s">
        <v>4</v>
      </c>
      <c r="F1" s="4" t="s">
        <v>5</v>
      </c>
      <c r="G1" s="5" t="s">
        <v>6</v>
      </c>
      <c r="H1" s="5" t="s">
        <v>7</v>
      </c>
      <c r="I1" s="5" t="s">
        <v>8</v>
      </c>
      <c r="J1" s="6" t="s">
        <v>9</v>
      </c>
      <c r="K1" s="7" t="s">
        <v>10</v>
      </c>
      <c r="L1" s="7" t="s">
        <v>11</v>
      </c>
      <c r="M1" s="7" t="s">
        <v>12</v>
      </c>
      <c r="N1" s="8" t="s">
        <v>13</v>
      </c>
      <c r="O1" s="8" t="s">
        <v>14</v>
      </c>
    </row>
    <row r="2" spans="1:15" ht="19.899999999999999" customHeight="1" x14ac:dyDescent="0.2">
      <c r="A2" s="607" t="s">
        <v>15</v>
      </c>
      <c r="B2" s="610" t="s">
        <v>16</v>
      </c>
      <c r="C2" s="10"/>
      <c r="D2" s="11"/>
      <c r="E2" s="12"/>
      <c r="F2" s="13"/>
      <c r="G2" s="13"/>
      <c r="H2" s="13"/>
      <c r="I2" s="14"/>
      <c r="J2" s="15"/>
      <c r="K2" s="16"/>
      <c r="L2" s="17"/>
      <c r="M2" s="18"/>
      <c r="N2" s="19"/>
      <c r="O2" s="20"/>
    </row>
    <row r="3" spans="1:15" ht="17.45" customHeight="1" thickBot="1" x14ac:dyDescent="0.25">
      <c r="A3" s="614"/>
      <c r="B3" s="616"/>
      <c r="C3" s="21"/>
      <c r="D3" s="22"/>
      <c r="E3" s="23"/>
      <c r="F3" s="24"/>
      <c r="G3" s="24"/>
      <c r="H3" s="24"/>
      <c r="I3" s="25"/>
      <c r="J3" s="26"/>
      <c r="K3" s="27"/>
      <c r="L3" s="28"/>
      <c r="M3" s="29"/>
      <c r="N3" s="30"/>
      <c r="O3" s="31"/>
    </row>
    <row r="4" spans="1:15" ht="18" customHeight="1" x14ac:dyDescent="0.2">
      <c r="A4" s="617" t="s">
        <v>18</v>
      </c>
      <c r="B4" s="619" t="s">
        <v>19</v>
      </c>
      <c r="C4" s="32"/>
      <c r="D4" s="33" t="s">
        <v>20</v>
      </c>
      <c r="E4" s="34"/>
      <c r="F4" s="35"/>
      <c r="G4" s="35"/>
      <c r="H4" s="35"/>
      <c r="I4" s="36"/>
      <c r="J4" s="16"/>
      <c r="K4" s="16"/>
      <c r="L4" s="34"/>
      <c r="M4" s="17"/>
      <c r="N4" s="37"/>
      <c r="O4" s="20"/>
    </row>
    <row r="5" spans="1:15" ht="22.15" customHeight="1" x14ac:dyDescent="0.2">
      <c r="A5" s="618"/>
      <c r="B5" s="620"/>
      <c r="C5" s="38"/>
      <c r="D5" s="39" t="s">
        <v>21</v>
      </c>
      <c r="E5" s="40"/>
      <c r="F5" s="41"/>
      <c r="G5" s="41"/>
      <c r="H5" s="41"/>
      <c r="I5" s="42"/>
      <c r="J5" s="43"/>
      <c r="K5" s="43"/>
      <c r="L5" s="40"/>
      <c r="M5" s="41"/>
      <c r="N5" s="44"/>
      <c r="O5" s="45"/>
    </row>
    <row r="6" spans="1:15" ht="21" customHeight="1" x14ac:dyDescent="0.2">
      <c r="A6" s="618"/>
      <c r="B6" s="620"/>
      <c r="C6" s="46"/>
      <c r="D6" s="39" t="s">
        <v>22</v>
      </c>
      <c r="E6" s="40"/>
      <c r="F6" s="41"/>
      <c r="G6" s="41"/>
      <c r="H6" s="41"/>
      <c r="I6" s="42"/>
      <c r="J6" s="43"/>
      <c r="K6" s="43"/>
      <c r="L6" s="40"/>
      <c r="M6" s="41"/>
      <c r="N6" s="44"/>
      <c r="O6" s="45"/>
    </row>
    <row r="7" spans="1:15" ht="13.5" thickBot="1" x14ac:dyDescent="0.25">
      <c r="A7" s="618"/>
      <c r="B7" s="620"/>
      <c r="C7" s="47"/>
      <c r="D7" s="39" t="s">
        <v>23</v>
      </c>
      <c r="E7" s="48"/>
      <c r="F7" s="49"/>
      <c r="G7" s="49"/>
      <c r="H7" s="49"/>
      <c r="I7" s="50"/>
      <c r="J7" s="27"/>
      <c r="K7" s="27"/>
      <c r="L7" s="48"/>
      <c r="M7" s="49"/>
      <c r="N7" s="49"/>
      <c r="O7" s="45"/>
    </row>
    <row r="8" spans="1:15" x14ac:dyDescent="0.2">
      <c r="A8" s="617" t="s">
        <v>24</v>
      </c>
      <c r="B8" s="619" t="s">
        <v>33</v>
      </c>
      <c r="C8" s="32"/>
      <c r="D8" s="33" t="s">
        <v>20</v>
      </c>
      <c r="E8" s="34"/>
      <c r="F8" s="35"/>
      <c r="G8" s="35"/>
      <c r="H8" s="35"/>
      <c r="I8" s="36"/>
      <c r="J8" s="16"/>
      <c r="K8" s="16"/>
      <c r="L8" s="34"/>
      <c r="M8" s="17"/>
      <c r="N8" s="37"/>
      <c r="O8" s="20"/>
    </row>
    <row r="9" spans="1:15" x14ac:dyDescent="0.2">
      <c r="A9" s="618"/>
      <c r="B9" s="620"/>
      <c r="C9" s="38"/>
      <c r="D9" s="39" t="s">
        <v>21</v>
      </c>
      <c r="E9" s="40"/>
      <c r="F9" s="41"/>
      <c r="G9" s="41"/>
      <c r="H9" s="41"/>
      <c r="I9" s="42"/>
      <c r="J9" s="43"/>
      <c r="K9" s="43"/>
      <c r="L9" s="40"/>
      <c r="M9" s="41"/>
      <c r="N9" s="44"/>
      <c r="O9" s="45"/>
    </row>
    <row r="10" spans="1:15" x14ac:dyDescent="0.2">
      <c r="A10" s="618"/>
      <c r="B10" s="620"/>
      <c r="C10" s="46"/>
      <c r="D10" s="39" t="s">
        <v>22</v>
      </c>
      <c r="E10" s="40"/>
      <c r="F10" s="41"/>
      <c r="G10" s="41"/>
      <c r="H10" s="41"/>
      <c r="I10" s="42"/>
      <c r="J10" s="43"/>
      <c r="K10" s="43"/>
      <c r="L10" s="40"/>
      <c r="M10" s="41"/>
      <c r="N10" s="44"/>
      <c r="O10" s="45"/>
    </row>
    <row r="11" spans="1:15" ht="13.5" thickBot="1" x14ac:dyDescent="0.25">
      <c r="A11" s="618"/>
      <c r="B11" s="620"/>
      <c r="C11" s="47"/>
      <c r="D11" s="39" t="s">
        <v>23</v>
      </c>
      <c r="E11" s="48"/>
      <c r="F11" s="49"/>
      <c r="G11" s="49"/>
      <c r="H11" s="49"/>
      <c r="I11" s="50"/>
      <c r="J11" s="27"/>
      <c r="K11" s="27"/>
      <c r="L11" s="48"/>
      <c r="M11" s="49"/>
      <c r="N11" s="49"/>
      <c r="O11" s="45"/>
    </row>
    <row r="12" spans="1:15" ht="14.25" customHeight="1" x14ac:dyDescent="0.2">
      <c r="A12" s="607" t="s">
        <v>26</v>
      </c>
      <c r="B12" s="610" t="s">
        <v>27</v>
      </c>
      <c r="C12" s="32"/>
      <c r="D12" s="51" t="s">
        <v>20</v>
      </c>
      <c r="E12" s="34"/>
      <c r="F12" s="37"/>
      <c r="G12" s="52"/>
      <c r="H12" s="37"/>
      <c r="I12" s="36"/>
      <c r="J12" s="16"/>
      <c r="K12" s="16"/>
      <c r="L12" s="34"/>
      <c r="M12" s="53"/>
      <c r="N12" s="35"/>
      <c r="O12" s="20"/>
    </row>
    <row r="13" spans="1:15" ht="13.15" customHeight="1" x14ac:dyDescent="0.2">
      <c r="A13" s="608"/>
      <c r="B13" s="611"/>
      <c r="C13" s="38"/>
      <c r="D13" s="39" t="s">
        <v>28</v>
      </c>
      <c r="E13" s="40"/>
      <c r="F13" s="44"/>
      <c r="G13" s="54"/>
      <c r="H13" s="44"/>
      <c r="I13" s="42"/>
      <c r="J13" s="43"/>
      <c r="K13" s="43"/>
      <c r="L13" s="40"/>
      <c r="M13" s="55"/>
      <c r="N13" s="44"/>
      <c r="O13" s="56"/>
    </row>
    <row r="14" spans="1:15" s="59" customFormat="1" ht="12.6" customHeight="1" x14ac:dyDescent="0.2">
      <c r="A14" s="608"/>
      <c r="B14" s="611"/>
      <c r="C14" s="46"/>
      <c r="D14" s="85"/>
      <c r="E14" s="40"/>
      <c r="F14" s="44"/>
      <c r="G14" s="54"/>
      <c r="H14" s="44"/>
      <c r="I14" s="42"/>
      <c r="J14" s="43"/>
      <c r="K14" s="43"/>
      <c r="L14" s="43"/>
      <c r="M14" s="55"/>
      <c r="N14" s="41"/>
      <c r="O14" s="58"/>
    </row>
    <row r="15" spans="1:15" ht="16.149999999999999" customHeight="1" thickBot="1" x14ac:dyDescent="0.25">
      <c r="A15" s="609"/>
      <c r="B15" s="612"/>
      <c r="C15" s="60"/>
      <c r="D15" s="86"/>
      <c r="E15" s="62"/>
      <c r="F15" s="30"/>
      <c r="G15" s="63"/>
      <c r="H15" s="30"/>
      <c r="I15" s="50"/>
      <c r="J15" s="27"/>
      <c r="K15" s="27"/>
      <c r="L15" s="64"/>
      <c r="M15" s="64"/>
      <c r="N15" s="30"/>
      <c r="O15" s="65"/>
    </row>
    <row r="16" spans="1:15" ht="14.45" customHeight="1" x14ac:dyDescent="0.2">
      <c r="A16" s="607" t="s">
        <v>30</v>
      </c>
      <c r="B16" s="610" t="s">
        <v>31</v>
      </c>
      <c r="C16" s="66"/>
      <c r="D16" s="51" t="s">
        <v>20</v>
      </c>
      <c r="E16" s="34"/>
      <c r="F16" s="37"/>
      <c r="G16" s="37"/>
      <c r="H16" s="37"/>
      <c r="I16" s="67"/>
      <c r="J16" s="16"/>
      <c r="K16" s="16"/>
      <c r="L16" s="53"/>
      <c r="M16" s="53"/>
      <c r="N16" s="35"/>
      <c r="O16" s="68"/>
    </row>
    <row r="17" spans="1:15" ht="18.600000000000001" customHeight="1" x14ac:dyDescent="0.2">
      <c r="A17" s="613"/>
      <c r="B17" s="615"/>
      <c r="C17" s="69"/>
      <c r="D17" s="39" t="s">
        <v>21</v>
      </c>
      <c r="E17" s="40"/>
      <c r="F17" s="41"/>
      <c r="G17" s="41"/>
      <c r="H17" s="41"/>
      <c r="I17" s="70"/>
      <c r="J17" s="43"/>
      <c r="K17" s="43"/>
      <c r="L17" s="55"/>
      <c r="M17" s="55"/>
      <c r="N17" s="41"/>
      <c r="O17" s="71"/>
    </row>
    <row r="18" spans="1:15" ht="12.75" customHeight="1" thickBot="1" x14ac:dyDescent="0.25">
      <c r="A18" s="614"/>
      <c r="B18" s="616"/>
      <c r="C18" s="72"/>
      <c r="D18" s="61" t="s">
        <v>32</v>
      </c>
      <c r="E18" s="73"/>
      <c r="F18" s="49"/>
      <c r="G18" s="49"/>
      <c r="H18" s="49"/>
      <c r="I18" s="74"/>
      <c r="J18" s="75"/>
      <c r="K18" s="27"/>
      <c r="L18" s="76"/>
      <c r="M18" s="76"/>
      <c r="N18" s="49"/>
      <c r="O18" s="77"/>
    </row>
  </sheetData>
  <mergeCells count="10">
    <mergeCell ref="A12:A15"/>
    <mergeCell ref="B12:B15"/>
    <mergeCell ref="A16:A18"/>
    <mergeCell ref="B16:B18"/>
    <mergeCell ref="A2:A3"/>
    <mergeCell ref="B2:B3"/>
    <mergeCell ref="A4:A7"/>
    <mergeCell ref="B4:B7"/>
    <mergeCell ref="A8:A11"/>
    <mergeCell ref="B8:B11"/>
  </mergeCells>
  <pageMargins left="0.7" right="0.7" top="0.75" bottom="0.75" header="0.3" footer="0.3"/>
  <legacy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</sheetPr>
  <dimension ref="A1:O75"/>
  <sheetViews>
    <sheetView topLeftCell="D1" zoomScale="80" zoomScaleNormal="80" workbookViewId="0">
      <pane ySplit="1" topLeftCell="A56" activePane="bottomLeft" state="frozen"/>
      <selection activeCell="C30" sqref="C30"/>
      <selection pane="bottomLeft" activeCell="I79" sqref="I79"/>
    </sheetView>
  </sheetViews>
  <sheetFormatPr defaultRowHeight="12.75" x14ac:dyDescent="0.2"/>
  <cols>
    <col min="1" max="1" width="40.7109375" style="78" customWidth="1"/>
    <col min="2" max="2" width="40.7109375" style="9" customWidth="1"/>
    <col min="3" max="3" width="80.5703125" style="79" bestFit="1" customWidth="1"/>
    <col min="4" max="4" width="78.140625" style="79" customWidth="1"/>
    <col min="5" max="5" width="28.7109375" style="80" bestFit="1" customWidth="1"/>
    <col min="6" max="6" width="4" style="9" bestFit="1" customWidth="1"/>
    <col min="7" max="7" width="10.85546875" style="9" customWidth="1"/>
    <col min="8" max="8" width="10.28515625" style="9" customWidth="1"/>
    <col min="9" max="9" width="38.85546875" style="81" bestFit="1" customWidth="1"/>
    <col min="10" max="10" width="7.85546875" style="82" customWidth="1"/>
    <col min="11" max="11" width="4.28515625" style="83" customWidth="1"/>
    <col min="12" max="12" width="5.5703125" style="84" customWidth="1"/>
    <col min="13" max="13" width="6.42578125" style="84" customWidth="1"/>
    <col min="14" max="14" width="69" style="9" bestFit="1" customWidth="1"/>
    <col min="15" max="15" width="67.85546875" style="9" bestFit="1" customWidth="1"/>
    <col min="16" max="16384" width="9.140625" style="9"/>
  </cols>
  <sheetData>
    <row r="1" spans="1:15" ht="51.75" thickBot="1" x14ac:dyDescent="0.25">
      <c r="A1" s="1" t="s">
        <v>0</v>
      </c>
      <c r="B1" s="247" t="s">
        <v>1</v>
      </c>
      <c r="C1" s="246" t="s">
        <v>2</v>
      </c>
      <c r="D1" s="246" t="s">
        <v>3</v>
      </c>
      <c r="E1" s="247" t="s">
        <v>4</v>
      </c>
      <c r="F1" s="247" t="s">
        <v>5</v>
      </c>
      <c r="G1" s="248" t="s">
        <v>6</v>
      </c>
      <c r="H1" s="248" t="s">
        <v>7</v>
      </c>
      <c r="I1" s="248" t="s">
        <v>8</v>
      </c>
      <c r="J1" s="248" t="s">
        <v>9</v>
      </c>
      <c r="K1" s="346" t="s">
        <v>10</v>
      </c>
      <c r="L1" s="346" t="s">
        <v>11</v>
      </c>
      <c r="M1" s="346" t="s">
        <v>12</v>
      </c>
      <c r="N1" s="247" t="s">
        <v>13</v>
      </c>
      <c r="O1" s="8" t="s">
        <v>14</v>
      </c>
    </row>
    <row r="2" spans="1:15" x14ac:dyDescent="0.2">
      <c r="A2" s="607" t="s">
        <v>423</v>
      </c>
      <c r="B2" s="642" t="s">
        <v>424</v>
      </c>
      <c r="C2" s="249"/>
      <c r="D2" s="323" t="s">
        <v>20</v>
      </c>
      <c r="E2" s="12"/>
      <c r="F2" s="13"/>
      <c r="G2" s="13"/>
      <c r="H2" s="13"/>
      <c r="I2" s="14"/>
      <c r="J2" s="15"/>
      <c r="K2" s="116"/>
      <c r="L2" s="34"/>
      <c r="M2" s="53"/>
      <c r="N2" s="19"/>
      <c r="O2" s="68"/>
    </row>
    <row r="3" spans="1:15" x14ac:dyDescent="0.2">
      <c r="A3" s="613"/>
      <c r="B3" s="643"/>
      <c r="C3" s="103"/>
      <c r="D3" s="367" t="s">
        <v>425</v>
      </c>
      <c r="E3" s="260"/>
      <c r="F3" s="197"/>
      <c r="G3" s="197"/>
      <c r="H3" s="197"/>
      <c r="I3" s="261"/>
      <c r="J3" s="262"/>
      <c r="K3" s="101"/>
      <c r="L3" s="40"/>
      <c r="M3" s="55"/>
      <c r="N3" s="201"/>
      <c r="O3" s="71"/>
    </row>
    <row r="4" spans="1:15" x14ac:dyDescent="0.2">
      <c r="A4" s="613"/>
      <c r="B4" s="643"/>
      <c r="C4" s="103"/>
      <c r="D4" s="367" t="s">
        <v>426</v>
      </c>
      <c r="E4" s="260"/>
      <c r="F4" s="197"/>
      <c r="G4" s="197"/>
      <c r="H4" s="197"/>
      <c r="I4" s="261"/>
      <c r="J4" s="262"/>
      <c r="K4" s="101"/>
      <c r="L4" s="40"/>
      <c r="M4" s="55"/>
      <c r="N4" s="201"/>
      <c r="O4" s="71"/>
    </row>
    <row r="5" spans="1:15" x14ac:dyDescent="0.2">
      <c r="A5" s="613"/>
      <c r="B5" s="643"/>
      <c r="C5" s="103"/>
      <c r="D5" s="367" t="s">
        <v>427</v>
      </c>
      <c r="E5" s="260"/>
      <c r="F5" s="197"/>
      <c r="G5" s="197"/>
      <c r="H5" s="197"/>
      <c r="I5" s="261"/>
      <c r="J5" s="262"/>
      <c r="K5" s="101"/>
      <c r="L5" s="40"/>
      <c r="M5" s="55"/>
      <c r="N5" s="201"/>
      <c r="O5" s="71"/>
    </row>
    <row r="6" spans="1:15" x14ac:dyDescent="0.2">
      <c r="A6" s="613"/>
      <c r="B6" s="643"/>
      <c r="C6" s="103"/>
      <c r="D6" s="367" t="s">
        <v>350</v>
      </c>
      <c r="E6" s="260"/>
      <c r="F6" s="197"/>
      <c r="G6" s="197"/>
      <c r="H6" s="197"/>
      <c r="I6" s="261"/>
      <c r="J6" s="262"/>
      <c r="K6" s="101"/>
      <c r="L6" s="40"/>
      <c r="M6" s="55"/>
      <c r="N6" s="201"/>
      <c r="O6" s="71"/>
    </row>
    <row r="7" spans="1:15" x14ac:dyDescent="0.2">
      <c r="A7" s="613"/>
      <c r="B7" s="643"/>
      <c r="C7" s="103"/>
      <c r="D7" s="367" t="s">
        <v>428</v>
      </c>
      <c r="E7" s="40"/>
      <c r="F7" s="41"/>
      <c r="G7" s="41"/>
      <c r="H7" s="41"/>
      <c r="I7" s="70"/>
      <c r="J7" s="157"/>
      <c r="K7" s="101"/>
      <c r="L7" s="40"/>
      <c r="M7" s="199"/>
      <c r="N7" s="41"/>
      <c r="O7" s="45"/>
    </row>
    <row r="8" spans="1:15" x14ac:dyDescent="0.2">
      <c r="A8" s="613"/>
      <c r="B8" s="643"/>
      <c r="C8" s="103"/>
      <c r="D8" s="367" t="s">
        <v>429</v>
      </c>
      <c r="E8" s="40"/>
      <c r="F8" s="41"/>
      <c r="G8" s="41"/>
      <c r="H8" s="41"/>
      <c r="I8" s="70"/>
      <c r="J8" s="157"/>
      <c r="K8" s="101"/>
      <c r="L8" s="40"/>
      <c r="M8" s="199"/>
      <c r="N8" s="41"/>
      <c r="O8" s="45"/>
    </row>
    <row r="9" spans="1:15" ht="13.5" thickBot="1" x14ac:dyDescent="0.25">
      <c r="A9" s="614"/>
      <c r="B9" s="644"/>
      <c r="C9" s="38"/>
      <c r="D9" s="149" t="s">
        <v>102</v>
      </c>
      <c r="E9" s="48"/>
      <c r="F9" s="49"/>
      <c r="G9" s="49"/>
      <c r="H9" s="49"/>
      <c r="I9" s="74"/>
      <c r="J9" s="109"/>
      <c r="K9" s="113"/>
      <c r="L9" s="48"/>
      <c r="M9" s="28"/>
      <c r="N9" s="49"/>
      <c r="O9" s="153"/>
    </row>
    <row r="10" spans="1:15" x14ac:dyDescent="0.2">
      <c r="A10" s="607" t="s">
        <v>430</v>
      </c>
      <c r="B10" s="642" t="s">
        <v>431</v>
      </c>
      <c r="C10" s="249"/>
      <c r="D10" s="323" t="s">
        <v>20</v>
      </c>
      <c r="E10" s="12"/>
      <c r="F10" s="13"/>
      <c r="G10" s="13"/>
      <c r="H10" s="13"/>
      <c r="I10" s="14"/>
      <c r="J10" s="15"/>
      <c r="K10" s="116"/>
      <c r="L10" s="34"/>
      <c r="M10" s="53"/>
      <c r="N10" s="19"/>
      <c r="O10" s="68"/>
    </row>
    <row r="11" spans="1:15" x14ac:dyDescent="0.2">
      <c r="A11" s="613"/>
      <c r="B11" s="643"/>
      <c r="C11" s="103"/>
      <c r="D11" s="367" t="s">
        <v>425</v>
      </c>
      <c r="E11" s="260"/>
      <c r="F11" s="197"/>
      <c r="G11" s="197"/>
      <c r="H11" s="197"/>
      <c r="I11" s="261"/>
      <c r="J11" s="262"/>
      <c r="K11" s="101"/>
      <c r="L11" s="40"/>
      <c r="M11" s="55"/>
      <c r="N11" s="201"/>
      <c r="O11" s="71"/>
    </row>
    <row r="12" spans="1:15" x14ac:dyDescent="0.2">
      <c r="A12" s="613"/>
      <c r="B12" s="643"/>
      <c r="C12" s="103"/>
      <c r="D12" s="367" t="s">
        <v>426</v>
      </c>
      <c r="E12" s="260"/>
      <c r="F12" s="197"/>
      <c r="G12" s="197"/>
      <c r="H12" s="197"/>
      <c r="I12" s="261"/>
      <c r="J12" s="262"/>
      <c r="K12" s="101"/>
      <c r="L12" s="40"/>
      <c r="M12" s="55"/>
      <c r="N12" s="201"/>
      <c r="O12" s="71"/>
    </row>
    <row r="13" spans="1:15" x14ac:dyDescent="0.2">
      <c r="A13" s="613"/>
      <c r="B13" s="643"/>
      <c r="C13" s="103"/>
      <c r="D13" s="367" t="s">
        <v>427</v>
      </c>
      <c r="E13" s="260"/>
      <c r="F13" s="197"/>
      <c r="G13" s="197"/>
      <c r="H13" s="197"/>
      <c r="I13" s="261"/>
      <c r="J13" s="262"/>
      <c r="K13" s="101"/>
      <c r="L13" s="40"/>
      <c r="M13" s="55"/>
      <c r="N13" s="201"/>
      <c r="O13" s="71"/>
    </row>
    <row r="14" spans="1:15" x14ac:dyDescent="0.2">
      <c r="A14" s="613"/>
      <c r="B14" s="643"/>
      <c r="C14" s="103"/>
      <c r="D14" s="367" t="s">
        <v>350</v>
      </c>
      <c r="E14" s="260"/>
      <c r="F14" s="197"/>
      <c r="G14" s="197"/>
      <c r="H14" s="197"/>
      <c r="I14" s="261"/>
      <c r="J14" s="262"/>
      <c r="K14" s="101"/>
      <c r="L14" s="40"/>
      <c r="M14" s="55"/>
      <c r="N14" s="201"/>
      <c r="O14" s="71"/>
    </row>
    <row r="15" spans="1:15" x14ac:dyDescent="0.2">
      <c r="A15" s="613"/>
      <c r="B15" s="643"/>
      <c r="C15" s="103"/>
      <c r="D15" s="367" t="s">
        <v>428</v>
      </c>
      <c r="E15" s="40"/>
      <c r="F15" s="41"/>
      <c r="G15" s="41"/>
      <c r="H15" s="41"/>
      <c r="I15" s="70"/>
      <c r="J15" s="157"/>
      <c r="K15" s="101"/>
      <c r="L15" s="40"/>
      <c r="M15" s="199"/>
      <c r="N15" s="41"/>
      <c r="O15" s="45"/>
    </row>
    <row r="16" spans="1:15" x14ac:dyDescent="0.2">
      <c r="A16" s="613"/>
      <c r="B16" s="643"/>
      <c r="C16" s="103"/>
      <c r="D16" s="367" t="s">
        <v>429</v>
      </c>
      <c r="E16" s="40"/>
      <c r="F16" s="41"/>
      <c r="G16" s="41"/>
      <c r="H16" s="41"/>
      <c r="I16" s="70"/>
      <c r="J16" s="157"/>
      <c r="K16" s="101"/>
      <c r="L16" s="40"/>
      <c r="M16" s="199"/>
      <c r="N16" s="41"/>
      <c r="O16" s="45"/>
    </row>
    <row r="17" spans="1:15" ht="13.5" thickBot="1" x14ac:dyDescent="0.25">
      <c r="A17" s="614"/>
      <c r="B17" s="644"/>
      <c r="C17" s="266"/>
      <c r="D17" s="149" t="s">
        <v>102</v>
      </c>
      <c r="E17" s="48"/>
      <c r="F17" s="49"/>
      <c r="G17" s="49"/>
      <c r="H17" s="49"/>
      <c r="I17" s="74"/>
      <c r="J17" s="109"/>
      <c r="K17" s="113"/>
      <c r="L17" s="48"/>
      <c r="M17" s="28"/>
      <c r="N17" s="49"/>
      <c r="O17" s="153"/>
    </row>
    <row r="18" spans="1:15" x14ac:dyDescent="0.2">
      <c r="A18" s="607" t="s">
        <v>432</v>
      </c>
      <c r="B18" s="642" t="s">
        <v>433</v>
      </c>
      <c r="C18" s="249"/>
      <c r="D18" s="323" t="s">
        <v>20</v>
      </c>
      <c r="E18" s="12"/>
      <c r="F18" s="13"/>
      <c r="G18" s="13"/>
      <c r="H18" s="13"/>
      <c r="I18" s="14"/>
      <c r="J18" s="15"/>
      <c r="K18" s="116"/>
      <c r="L18" s="34"/>
      <c r="M18" s="53"/>
      <c r="N18" s="19"/>
      <c r="O18" s="68"/>
    </row>
    <row r="19" spans="1:15" x14ac:dyDescent="0.2">
      <c r="A19" s="613"/>
      <c r="B19" s="643"/>
      <c r="C19" s="103"/>
      <c r="D19" s="367" t="s">
        <v>425</v>
      </c>
      <c r="E19" s="260"/>
      <c r="F19" s="197"/>
      <c r="G19" s="197"/>
      <c r="H19" s="197"/>
      <c r="I19" s="261"/>
      <c r="J19" s="262"/>
      <c r="K19" s="101"/>
      <c r="L19" s="40"/>
      <c r="M19" s="55"/>
      <c r="N19" s="201"/>
      <c r="O19" s="71"/>
    </row>
    <row r="20" spans="1:15" x14ac:dyDescent="0.2">
      <c r="A20" s="613"/>
      <c r="B20" s="643"/>
      <c r="C20" s="103"/>
      <c r="D20" s="367" t="s">
        <v>426</v>
      </c>
      <c r="E20" s="260"/>
      <c r="F20" s="197"/>
      <c r="G20" s="197"/>
      <c r="H20" s="197"/>
      <c r="I20" s="261"/>
      <c r="J20" s="262"/>
      <c r="K20" s="101"/>
      <c r="L20" s="40"/>
      <c r="M20" s="55"/>
      <c r="N20" s="201"/>
      <c r="O20" s="71"/>
    </row>
    <row r="21" spans="1:15" x14ac:dyDescent="0.2">
      <c r="A21" s="613"/>
      <c r="B21" s="643"/>
      <c r="C21" s="103"/>
      <c r="D21" s="367" t="s">
        <v>427</v>
      </c>
      <c r="E21" s="260"/>
      <c r="F21" s="197"/>
      <c r="G21" s="197"/>
      <c r="H21" s="197"/>
      <c r="I21" s="261"/>
      <c r="J21" s="262"/>
      <c r="K21" s="101"/>
      <c r="L21" s="40"/>
      <c r="M21" s="55"/>
      <c r="N21" s="201"/>
      <c r="O21" s="71"/>
    </row>
    <row r="22" spans="1:15" x14ac:dyDescent="0.2">
      <c r="A22" s="613"/>
      <c r="B22" s="643"/>
      <c r="C22" s="103"/>
      <c r="D22" s="367" t="s">
        <v>350</v>
      </c>
      <c r="E22" s="260"/>
      <c r="F22" s="197"/>
      <c r="G22" s="197"/>
      <c r="H22" s="197"/>
      <c r="I22" s="261"/>
      <c r="J22" s="262"/>
      <c r="K22" s="101"/>
      <c r="L22" s="40"/>
      <c r="M22" s="55"/>
      <c r="N22" s="201"/>
      <c r="O22" s="71"/>
    </row>
    <row r="23" spans="1:15" x14ac:dyDescent="0.2">
      <c r="A23" s="613"/>
      <c r="B23" s="643"/>
      <c r="C23" s="103"/>
      <c r="D23" s="367" t="s">
        <v>428</v>
      </c>
      <c r="E23" s="40"/>
      <c r="F23" s="41"/>
      <c r="G23" s="41"/>
      <c r="H23" s="41"/>
      <c r="I23" s="70"/>
      <c r="J23" s="157"/>
      <c r="K23" s="101"/>
      <c r="L23" s="40"/>
      <c r="M23" s="199"/>
      <c r="N23" s="41"/>
      <c r="O23" s="45"/>
    </row>
    <row r="24" spans="1:15" x14ac:dyDescent="0.2">
      <c r="A24" s="613"/>
      <c r="B24" s="643"/>
      <c r="C24" s="103"/>
      <c r="D24" s="367" t="s">
        <v>429</v>
      </c>
      <c r="E24" s="40"/>
      <c r="F24" s="41"/>
      <c r="G24" s="41"/>
      <c r="H24" s="41"/>
      <c r="I24" s="70"/>
      <c r="J24" s="157"/>
      <c r="K24" s="101"/>
      <c r="L24" s="40"/>
      <c r="M24" s="199"/>
      <c r="N24" s="41"/>
      <c r="O24" s="45"/>
    </row>
    <row r="25" spans="1:15" ht="13.5" thickBot="1" x14ac:dyDescent="0.25">
      <c r="A25" s="614"/>
      <c r="B25" s="644"/>
      <c r="C25" s="266"/>
      <c r="D25" s="149" t="s">
        <v>102</v>
      </c>
      <c r="E25" s="48"/>
      <c r="F25" s="49"/>
      <c r="G25" s="49"/>
      <c r="H25" s="49"/>
      <c r="I25" s="74"/>
      <c r="J25" s="109"/>
      <c r="K25" s="113"/>
      <c r="L25" s="48"/>
      <c r="M25" s="28"/>
      <c r="N25" s="49"/>
      <c r="O25" s="153"/>
    </row>
    <row r="26" spans="1:15" x14ac:dyDescent="0.2">
      <c r="A26" s="607" t="s">
        <v>434</v>
      </c>
      <c r="B26" s="642" t="s">
        <v>435</v>
      </c>
      <c r="C26" s="249"/>
      <c r="D26" s="323" t="s">
        <v>20</v>
      </c>
      <c r="E26" s="12"/>
      <c r="F26" s="13"/>
      <c r="G26" s="13"/>
      <c r="H26" s="13"/>
      <c r="I26" s="14"/>
      <c r="J26" s="15"/>
      <c r="K26" s="116"/>
      <c r="L26" s="34"/>
      <c r="M26" s="53"/>
      <c r="N26" s="19"/>
      <c r="O26" s="68"/>
    </row>
    <row r="27" spans="1:15" x14ac:dyDescent="0.2">
      <c r="A27" s="613"/>
      <c r="B27" s="643"/>
      <c r="C27" s="103"/>
      <c r="D27" s="367" t="s">
        <v>436</v>
      </c>
      <c r="E27" s="260"/>
      <c r="F27" s="197"/>
      <c r="G27" s="197"/>
      <c r="H27" s="197"/>
      <c r="I27" s="261"/>
      <c r="J27" s="262"/>
      <c r="K27" s="101"/>
      <c r="L27" s="40"/>
      <c r="M27" s="55"/>
      <c r="N27" s="201"/>
      <c r="O27" s="71"/>
    </row>
    <row r="28" spans="1:15" x14ac:dyDescent="0.2">
      <c r="A28" s="613"/>
      <c r="B28" s="643"/>
      <c r="C28" s="103"/>
      <c r="D28" s="367" t="s">
        <v>437</v>
      </c>
      <c r="E28" s="260"/>
      <c r="F28" s="197"/>
      <c r="G28" s="197"/>
      <c r="H28" s="197"/>
      <c r="I28" s="261"/>
      <c r="J28" s="262"/>
      <c r="K28" s="101"/>
      <c r="L28" s="40"/>
      <c r="M28" s="55"/>
      <c r="N28" s="201"/>
      <c r="O28" s="71"/>
    </row>
    <row r="29" spans="1:15" x14ac:dyDescent="0.2">
      <c r="A29" s="613"/>
      <c r="B29" s="643"/>
      <c r="C29" s="103"/>
      <c r="D29" s="367" t="s">
        <v>438</v>
      </c>
      <c r="E29" s="260"/>
      <c r="F29" s="197"/>
      <c r="G29" s="197"/>
      <c r="H29" s="197"/>
      <c r="I29" s="261"/>
      <c r="J29" s="262"/>
      <c r="K29" s="101"/>
      <c r="L29" s="40"/>
      <c r="M29" s="55"/>
      <c r="N29" s="201"/>
      <c r="O29" s="71"/>
    </row>
    <row r="30" spans="1:15" ht="13.5" thickBot="1" x14ac:dyDescent="0.25">
      <c r="A30" s="613"/>
      <c r="B30" s="643"/>
      <c r="C30" s="103"/>
      <c r="D30" s="367" t="s">
        <v>439</v>
      </c>
      <c r="E30" s="260"/>
      <c r="F30" s="197"/>
      <c r="G30" s="197"/>
      <c r="H30" s="197"/>
      <c r="I30" s="261"/>
      <c r="J30" s="262"/>
      <c r="K30" s="101"/>
      <c r="L30" s="40"/>
      <c r="M30" s="55"/>
      <c r="N30" s="201"/>
      <c r="O30" s="71"/>
    </row>
    <row r="31" spans="1:15" x14ac:dyDescent="0.2">
      <c r="A31" s="607" t="s">
        <v>305</v>
      </c>
      <c r="B31" s="642" t="s">
        <v>306</v>
      </c>
      <c r="C31" s="249"/>
      <c r="D31" s="323" t="s">
        <v>20</v>
      </c>
      <c r="E31" s="12"/>
      <c r="F31" s="13"/>
      <c r="G31" s="13"/>
      <c r="H31" s="13"/>
      <c r="I31" s="14"/>
      <c r="J31" s="15"/>
      <c r="K31" s="116"/>
      <c r="L31" s="34"/>
      <c r="M31" s="53"/>
      <c r="N31" s="19"/>
      <c r="O31" s="68"/>
    </row>
    <row r="32" spans="1:15" x14ac:dyDescent="0.2">
      <c r="A32" s="613"/>
      <c r="B32" s="643"/>
      <c r="C32" s="103"/>
      <c r="D32" s="367" t="s">
        <v>440</v>
      </c>
      <c r="E32" s="260"/>
      <c r="F32" s="197"/>
      <c r="G32" s="197"/>
      <c r="H32" s="197"/>
      <c r="I32" s="261"/>
      <c r="J32" s="262"/>
      <c r="K32" s="101"/>
      <c r="L32" s="40"/>
      <c r="M32" s="55"/>
      <c r="N32" s="201"/>
      <c r="O32" s="71"/>
    </row>
    <row r="33" spans="1:15" x14ac:dyDescent="0.2">
      <c r="A33" s="613"/>
      <c r="B33" s="643"/>
      <c r="C33" s="103"/>
      <c r="D33" s="367" t="s">
        <v>441</v>
      </c>
      <c r="E33" s="260"/>
      <c r="F33" s="197"/>
      <c r="G33" s="197"/>
      <c r="H33" s="197"/>
      <c r="I33" s="261"/>
      <c r="J33" s="262"/>
      <c r="K33" s="101"/>
      <c r="L33" s="40"/>
      <c r="M33" s="55"/>
      <c r="N33" s="201"/>
      <c r="O33" s="71"/>
    </row>
    <row r="34" spans="1:15" x14ac:dyDescent="0.2">
      <c r="A34" s="613"/>
      <c r="B34" s="643"/>
      <c r="C34" s="103"/>
      <c r="D34" s="367" t="s">
        <v>442</v>
      </c>
      <c r="E34" s="260"/>
      <c r="F34" s="197"/>
      <c r="G34" s="197"/>
      <c r="H34" s="197"/>
      <c r="I34" s="261"/>
      <c r="J34" s="262"/>
      <c r="K34" s="101"/>
      <c r="L34" s="40"/>
      <c r="M34" s="55"/>
      <c r="N34" s="201"/>
      <c r="O34" s="71"/>
    </row>
    <row r="35" spans="1:15" x14ac:dyDescent="0.2">
      <c r="A35" s="613"/>
      <c r="B35" s="643"/>
      <c r="C35" s="103"/>
      <c r="D35" s="367" t="s">
        <v>443</v>
      </c>
      <c r="E35" s="260"/>
      <c r="F35" s="197"/>
      <c r="G35" s="197"/>
      <c r="H35" s="197"/>
      <c r="I35" s="261"/>
      <c r="J35" s="262"/>
      <c r="K35" s="101"/>
      <c r="L35" s="40"/>
      <c r="M35" s="55"/>
      <c r="N35" s="201"/>
      <c r="O35" s="71"/>
    </row>
    <row r="36" spans="1:15" x14ac:dyDescent="0.2">
      <c r="A36" s="613"/>
      <c r="B36" s="643"/>
      <c r="C36" s="103"/>
      <c r="D36" s="367" t="s">
        <v>444</v>
      </c>
      <c r="E36" s="260"/>
      <c r="F36" s="197"/>
      <c r="G36" s="197"/>
      <c r="H36" s="197"/>
      <c r="I36" s="261"/>
      <c r="J36" s="262"/>
      <c r="K36" s="101"/>
      <c r="L36" s="40"/>
      <c r="M36" s="55"/>
      <c r="N36" s="201"/>
      <c r="O36" s="71"/>
    </row>
    <row r="37" spans="1:15" x14ac:dyDescent="0.2">
      <c r="A37" s="613"/>
      <c r="B37" s="643"/>
      <c r="C37" s="103"/>
      <c r="D37" s="367" t="s">
        <v>445</v>
      </c>
      <c r="E37" s="260"/>
      <c r="F37" s="197"/>
      <c r="G37" s="197"/>
      <c r="H37" s="197"/>
      <c r="I37" s="261"/>
      <c r="J37" s="262"/>
      <c r="K37" s="101"/>
      <c r="L37" s="40"/>
      <c r="M37" s="55"/>
      <c r="N37" s="201"/>
      <c r="O37" s="71"/>
    </row>
    <row r="38" spans="1:15" x14ac:dyDescent="0.2">
      <c r="A38" s="613"/>
      <c r="B38" s="643"/>
      <c r="C38" s="103"/>
      <c r="D38" s="367" t="s">
        <v>446</v>
      </c>
      <c r="E38" s="260"/>
      <c r="F38" s="197"/>
      <c r="G38" s="197"/>
      <c r="H38" s="197"/>
      <c r="I38" s="261"/>
      <c r="J38" s="262"/>
      <c r="K38" s="101"/>
      <c r="L38" s="40"/>
      <c r="M38" s="55"/>
      <c r="N38" s="201"/>
      <c r="O38" s="71"/>
    </row>
    <row r="39" spans="1:15" x14ac:dyDescent="0.2">
      <c r="A39" s="613"/>
      <c r="B39" s="643"/>
      <c r="C39" s="103"/>
      <c r="D39" s="367" t="s">
        <v>447</v>
      </c>
      <c r="E39" s="260"/>
      <c r="F39" s="197"/>
      <c r="G39" s="197"/>
      <c r="H39" s="197"/>
      <c r="I39" s="261"/>
      <c r="J39" s="262"/>
      <c r="K39" s="101"/>
      <c r="L39" s="40"/>
      <c r="M39" s="55"/>
      <c r="N39" s="201"/>
      <c r="O39" s="71"/>
    </row>
    <row r="40" spans="1:15" ht="13.5" thickBot="1" x14ac:dyDescent="0.25">
      <c r="A40" s="614"/>
      <c r="B40" s="644"/>
      <c r="C40" s="266"/>
      <c r="D40" s="324" t="s">
        <v>448</v>
      </c>
      <c r="E40" s="48"/>
      <c r="F40" s="49"/>
      <c r="G40" s="49"/>
      <c r="H40" s="49"/>
      <c r="I40" s="74"/>
      <c r="J40" s="109"/>
      <c r="K40" s="113"/>
      <c r="L40" s="48"/>
      <c r="M40" s="28"/>
      <c r="N40" s="49"/>
      <c r="O40" s="153"/>
    </row>
    <row r="41" spans="1:15" x14ac:dyDescent="0.2">
      <c r="A41" s="607" t="s">
        <v>449</v>
      </c>
      <c r="B41" s="642" t="s">
        <v>450</v>
      </c>
      <c r="C41" s="249"/>
      <c r="D41" s="323" t="s">
        <v>20</v>
      </c>
      <c r="E41" s="12"/>
      <c r="F41" s="13"/>
      <c r="G41" s="13"/>
      <c r="H41" s="13"/>
      <c r="I41" s="14"/>
      <c r="J41" s="15"/>
      <c r="K41" s="116"/>
      <c r="L41" s="34"/>
      <c r="M41" s="53"/>
      <c r="N41" s="19"/>
      <c r="O41" s="68"/>
    </row>
    <row r="42" spans="1:15" x14ac:dyDescent="0.2">
      <c r="A42" s="613"/>
      <c r="B42" s="643"/>
      <c r="C42" s="103"/>
      <c r="D42" s="367" t="s">
        <v>451</v>
      </c>
      <c r="E42" s="260"/>
      <c r="F42" s="197"/>
      <c r="G42" s="197"/>
      <c r="H42" s="197"/>
      <c r="I42" s="261"/>
      <c r="J42" s="262"/>
      <c r="K42" s="101"/>
      <c r="L42" s="40"/>
      <c r="M42" s="55"/>
      <c r="N42" s="201"/>
      <c r="O42" s="71"/>
    </row>
    <row r="43" spans="1:15" x14ac:dyDescent="0.2">
      <c r="A43" s="613"/>
      <c r="B43" s="643"/>
      <c r="C43" s="103"/>
      <c r="D43" s="367" t="s">
        <v>452</v>
      </c>
      <c r="E43" s="260"/>
      <c r="F43" s="197"/>
      <c r="G43" s="197"/>
      <c r="H43" s="197"/>
      <c r="I43" s="261"/>
      <c r="J43" s="262"/>
      <c r="K43" s="101"/>
      <c r="L43" s="40"/>
      <c r="M43" s="55"/>
      <c r="N43" s="201"/>
      <c r="O43" s="71"/>
    </row>
    <row r="44" spans="1:15" ht="13.5" thickBot="1" x14ac:dyDescent="0.25">
      <c r="A44" s="614"/>
      <c r="B44" s="644"/>
      <c r="C44" s="266"/>
      <c r="D44" s="324" t="s">
        <v>453</v>
      </c>
      <c r="E44" s="23"/>
      <c r="F44" s="24"/>
      <c r="G44" s="24"/>
      <c r="H44" s="24"/>
      <c r="I44" s="25"/>
      <c r="J44" s="26"/>
      <c r="K44" s="113"/>
      <c r="L44" s="48"/>
      <c r="M44" s="76"/>
      <c r="N44" s="259"/>
      <c r="O44" s="306"/>
    </row>
    <row r="45" spans="1:15" x14ac:dyDescent="0.2">
      <c r="A45" s="607" t="s">
        <v>203</v>
      </c>
      <c r="B45" s="642" t="s">
        <v>454</v>
      </c>
      <c r="C45" s="249"/>
      <c r="D45" s="323" t="s">
        <v>20</v>
      </c>
      <c r="E45" s="12"/>
      <c r="F45" s="13"/>
      <c r="G45" s="13"/>
      <c r="H45" s="13"/>
      <c r="I45" s="14"/>
      <c r="J45" s="15"/>
      <c r="K45" s="116"/>
      <c r="L45" s="34"/>
      <c r="M45" s="53"/>
      <c r="N45" s="19"/>
      <c r="O45" s="68"/>
    </row>
    <row r="46" spans="1:15" x14ac:dyDescent="0.2">
      <c r="A46" s="613"/>
      <c r="B46" s="643"/>
      <c r="C46" s="103"/>
      <c r="D46" s="367" t="s">
        <v>455</v>
      </c>
      <c r="E46" s="260"/>
      <c r="F46" s="197"/>
      <c r="G46" s="197"/>
      <c r="H46" s="197"/>
      <c r="I46" s="261"/>
      <c r="J46" s="262"/>
      <c r="K46" s="101"/>
      <c r="L46" s="40"/>
      <c r="M46" s="55"/>
      <c r="N46" s="201"/>
      <c r="O46" s="71"/>
    </row>
    <row r="47" spans="1:15" x14ac:dyDescent="0.2">
      <c r="A47" s="613"/>
      <c r="B47" s="643"/>
      <c r="C47" s="103"/>
      <c r="D47" s="367" t="s">
        <v>456</v>
      </c>
      <c r="E47" s="260"/>
      <c r="F47" s="197"/>
      <c r="G47" s="197"/>
      <c r="H47" s="197"/>
      <c r="I47" s="261"/>
      <c r="J47" s="262"/>
      <c r="K47" s="101"/>
      <c r="L47" s="40"/>
      <c r="M47" s="55"/>
      <c r="N47" s="201"/>
      <c r="O47" s="71"/>
    </row>
    <row r="48" spans="1:15" ht="13.5" thickBot="1" x14ac:dyDescent="0.25">
      <c r="A48" s="614"/>
      <c r="B48" s="644"/>
      <c r="C48" s="266"/>
      <c r="D48" s="324" t="s">
        <v>457</v>
      </c>
      <c r="E48" s="23"/>
      <c r="F48" s="24"/>
      <c r="G48" s="24"/>
      <c r="H48" s="24"/>
      <c r="I48" s="25"/>
      <c r="J48" s="26"/>
      <c r="K48" s="113"/>
      <c r="L48" s="48"/>
      <c r="M48" s="76"/>
      <c r="N48" s="259"/>
      <c r="O48" s="306"/>
    </row>
    <row r="49" spans="1:15" x14ac:dyDescent="0.2">
      <c r="A49" s="607" t="s">
        <v>458</v>
      </c>
      <c r="B49" s="642" t="s">
        <v>459</v>
      </c>
      <c r="C49" s="249"/>
      <c r="D49" s="508" t="s">
        <v>460</v>
      </c>
      <c r="E49" s="12"/>
      <c r="F49" s="13"/>
      <c r="G49" s="13"/>
      <c r="H49" s="13"/>
      <c r="I49" s="14"/>
      <c r="J49" s="15"/>
      <c r="K49" s="116"/>
      <c r="L49" s="34"/>
      <c r="M49" s="53"/>
      <c r="N49" s="19"/>
      <c r="O49" s="68"/>
    </row>
    <row r="50" spans="1:15" x14ac:dyDescent="0.2">
      <c r="A50" s="613"/>
      <c r="B50" s="643"/>
      <c r="C50" s="103"/>
      <c r="D50" s="367" t="s">
        <v>461</v>
      </c>
      <c r="E50" s="260"/>
      <c r="F50" s="197"/>
      <c r="G50" s="197"/>
      <c r="H50" s="197"/>
      <c r="I50" s="261"/>
      <c r="J50" s="262"/>
      <c r="K50" s="101"/>
      <c r="L50" s="40"/>
      <c r="M50" s="55"/>
      <c r="N50" s="201"/>
      <c r="O50" s="71"/>
    </row>
    <row r="51" spans="1:15" x14ac:dyDescent="0.2">
      <c r="A51" s="613"/>
      <c r="B51" s="643"/>
      <c r="C51" s="103"/>
      <c r="D51" s="367" t="s">
        <v>369</v>
      </c>
      <c r="E51" s="260"/>
      <c r="F51" s="197"/>
      <c r="G51" s="197"/>
      <c r="H51" s="197"/>
      <c r="I51" s="261"/>
      <c r="J51" s="262"/>
      <c r="K51" s="101"/>
      <c r="L51" s="40"/>
      <c r="M51" s="55"/>
      <c r="N51" s="201"/>
      <c r="O51" s="71"/>
    </row>
    <row r="52" spans="1:15" x14ac:dyDescent="0.2">
      <c r="A52" s="613"/>
      <c r="B52" s="643"/>
      <c r="C52" s="103"/>
      <c r="D52" s="509" t="s">
        <v>20</v>
      </c>
      <c r="E52" s="260"/>
      <c r="F52" s="197"/>
      <c r="G52" s="197"/>
      <c r="H52" s="197"/>
      <c r="I52" s="261"/>
      <c r="J52" s="262"/>
      <c r="K52" s="101"/>
      <c r="L52" s="40"/>
      <c r="M52" s="55"/>
      <c r="N52" s="201"/>
      <c r="O52" s="71"/>
    </row>
    <row r="53" spans="1:15" x14ac:dyDescent="0.2">
      <c r="A53" s="613"/>
      <c r="B53" s="643"/>
      <c r="C53" s="103"/>
      <c r="D53" s="367" t="s">
        <v>462</v>
      </c>
      <c r="E53" s="260"/>
      <c r="F53" s="197"/>
      <c r="G53" s="197"/>
      <c r="H53" s="197"/>
      <c r="I53" s="261"/>
      <c r="J53" s="262"/>
      <c r="K53" s="101"/>
      <c r="L53" s="40"/>
      <c r="M53" s="55"/>
      <c r="N53" s="201"/>
      <c r="O53" s="71"/>
    </row>
    <row r="54" spans="1:15" x14ac:dyDescent="0.2">
      <c r="A54" s="613"/>
      <c r="B54" s="643"/>
      <c r="C54" s="103"/>
      <c r="D54" s="367" t="s">
        <v>463</v>
      </c>
      <c r="E54" s="260"/>
      <c r="F54" s="197"/>
      <c r="G54" s="197"/>
      <c r="H54" s="197"/>
      <c r="I54" s="261"/>
      <c r="J54" s="262"/>
      <c r="K54" s="101"/>
      <c r="L54" s="40"/>
      <c r="M54" s="55"/>
      <c r="N54" s="201"/>
      <c r="O54" s="71"/>
    </row>
    <row r="55" spans="1:15" ht="13.5" thickBot="1" x14ac:dyDescent="0.25">
      <c r="A55" s="614"/>
      <c r="B55" s="644"/>
      <c r="C55" s="266"/>
      <c r="D55" s="324" t="s">
        <v>464</v>
      </c>
      <c r="E55" s="23"/>
      <c r="F55" s="24"/>
      <c r="G55" s="24"/>
      <c r="H55" s="24"/>
      <c r="I55" s="25"/>
      <c r="J55" s="26"/>
      <c r="K55" s="113"/>
      <c r="L55" s="48"/>
      <c r="M55" s="76"/>
      <c r="N55" s="259"/>
      <c r="O55" s="306"/>
    </row>
    <row r="56" spans="1:15" x14ac:dyDescent="0.2">
      <c r="A56" s="607" t="s">
        <v>465</v>
      </c>
      <c r="B56" s="610"/>
      <c r="C56" s="249"/>
      <c r="D56" s="364" t="s">
        <v>466</v>
      </c>
      <c r="E56" s="12"/>
      <c r="F56" s="13"/>
      <c r="G56" s="13"/>
      <c r="H56" s="13"/>
      <c r="I56" s="14"/>
      <c r="J56" s="15"/>
      <c r="K56" s="116"/>
      <c r="L56" s="17"/>
      <c r="M56" s="53"/>
      <c r="N56" s="19"/>
      <c r="O56" s="68"/>
    </row>
    <row r="57" spans="1:15" x14ac:dyDescent="0.2">
      <c r="A57" s="613"/>
      <c r="B57" s="615"/>
      <c r="C57" s="270"/>
      <c r="D57" s="365" t="s">
        <v>467</v>
      </c>
      <c r="E57" s="260"/>
      <c r="F57" s="197"/>
      <c r="G57" s="197"/>
      <c r="H57" s="197"/>
      <c r="I57" s="261"/>
      <c r="J57" s="262"/>
      <c r="K57" s="101"/>
      <c r="L57" s="199"/>
      <c r="M57" s="55"/>
      <c r="N57" s="201"/>
      <c r="O57" s="71"/>
    </row>
    <row r="58" spans="1:15" x14ac:dyDescent="0.2">
      <c r="A58" s="613"/>
      <c r="B58" s="615"/>
      <c r="C58" s="270"/>
      <c r="D58" s="365" t="s">
        <v>468</v>
      </c>
      <c r="E58" s="260"/>
      <c r="F58" s="197"/>
      <c r="G58" s="197"/>
      <c r="H58" s="197"/>
      <c r="I58" s="261"/>
      <c r="J58" s="262"/>
      <c r="K58" s="101"/>
      <c r="L58" s="199"/>
      <c r="M58" s="55"/>
      <c r="N58" s="201"/>
      <c r="O58" s="71"/>
    </row>
    <row r="59" spans="1:15" ht="13.5" thickBot="1" x14ac:dyDescent="0.25">
      <c r="A59" s="613"/>
      <c r="B59" s="616"/>
      <c r="C59" s="302"/>
      <c r="D59" s="437" t="s">
        <v>469</v>
      </c>
      <c r="E59" s="23"/>
      <c r="F59" s="24"/>
      <c r="G59" s="24"/>
      <c r="H59" s="24"/>
      <c r="I59" s="25"/>
      <c r="J59" s="26"/>
      <c r="K59" s="113"/>
      <c r="L59" s="28"/>
      <c r="M59" s="76"/>
      <c r="N59" s="259"/>
      <c r="O59" s="306"/>
    </row>
    <row r="60" spans="1:15" x14ac:dyDescent="0.2">
      <c r="A60" s="607" t="s">
        <v>470</v>
      </c>
      <c r="B60" s="642" t="s">
        <v>471</v>
      </c>
      <c r="C60" s="347" t="s">
        <v>89</v>
      </c>
      <c r="D60" s="323" t="s">
        <v>20</v>
      </c>
      <c r="E60" s="712" t="s">
        <v>472</v>
      </c>
      <c r="F60" s="715"/>
      <c r="G60" s="715"/>
      <c r="H60" s="715"/>
      <c r="I60" s="708"/>
      <c r="J60" s="708"/>
      <c r="K60" s="710" t="s">
        <v>52</v>
      </c>
      <c r="L60" s="710"/>
      <c r="M60" s="710"/>
      <c r="N60" s="19" t="s">
        <v>473</v>
      </c>
      <c r="O60" s="68"/>
    </row>
    <row r="61" spans="1:15" x14ac:dyDescent="0.2">
      <c r="A61" s="613"/>
      <c r="B61" s="643"/>
      <c r="C61" s="263" t="s">
        <v>219</v>
      </c>
      <c r="D61" s="367" t="s">
        <v>474</v>
      </c>
      <c r="E61" s="713"/>
      <c r="F61" s="716"/>
      <c r="G61" s="716"/>
      <c r="H61" s="716"/>
      <c r="I61" s="709"/>
      <c r="J61" s="709"/>
      <c r="K61" s="652"/>
      <c r="L61" s="652"/>
      <c r="M61" s="652"/>
      <c r="N61" s="201" t="s">
        <v>475</v>
      </c>
      <c r="O61" s="71"/>
    </row>
    <row r="62" spans="1:15" x14ac:dyDescent="0.2">
      <c r="A62" s="613"/>
      <c r="B62" s="643"/>
      <c r="C62" s="103" t="s">
        <v>476</v>
      </c>
      <c r="D62" s="367" t="s">
        <v>477</v>
      </c>
      <c r="E62" s="714"/>
      <c r="F62" s="717"/>
      <c r="G62" s="717"/>
      <c r="H62" s="717"/>
      <c r="I62" s="632"/>
      <c r="J62" s="632"/>
      <c r="K62" s="653"/>
      <c r="L62" s="653"/>
      <c r="M62" s="653"/>
      <c r="N62" s="301" t="s">
        <v>478</v>
      </c>
      <c r="O62" s="71"/>
    </row>
    <row r="63" spans="1:15" x14ac:dyDescent="0.2">
      <c r="A63" s="613"/>
      <c r="B63" s="643"/>
      <c r="C63" s="270" t="s">
        <v>17</v>
      </c>
      <c r="D63" s="368" t="s">
        <v>479</v>
      </c>
      <c r="E63" s="134" t="s">
        <v>480</v>
      </c>
      <c r="F63" s="289"/>
      <c r="G63" s="289"/>
      <c r="H63" s="289"/>
      <c r="I63" s="254" t="s">
        <v>480</v>
      </c>
      <c r="J63" s="255">
        <v>10</v>
      </c>
      <c r="K63" s="99"/>
      <c r="L63" s="711">
        <v>1</v>
      </c>
      <c r="M63" s="131"/>
      <c r="N63" s="201"/>
      <c r="O63" s="71"/>
    </row>
    <row r="64" spans="1:15" x14ac:dyDescent="0.2">
      <c r="A64" s="613"/>
      <c r="B64" s="643"/>
      <c r="C64" s="263" t="s">
        <v>219</v>
      </c>
      <c r="D64" s="442" t="s">
        <v>89</v>
      </c>
      <c r="E64" s="134" t="s">
        <v>481</v>
      </c>
      <c r="F64" s="350"/>
      <c r="G64" s="350"/>
      <c r="H64" s="350"/>
      <c r="I64" s="254" t="s">
        <v>481</v>
      </c>
      <c r="J64" s="255">
        <v>20</v>
      </c>
      <c r="K64" s="99"/>
      <c r="L64" s="653"/>
      <c r="M64" s="131"/>
      <c r="N64" s="201"/>
      <c r="O64" s="71"/>
    </row>
    <row r="65" spans="1:15" x14ac:dyDescent="0.2">
      <c r="A65" s="613"/>
      <c r="B65" s="643"/>
      <c r="C65" s="103" t="s">
        <v>482</v>
      </c>
      <c r="D65" s="367" t="s">
        <v>483</v>
      </c>
      <c r="E65" s="260"/>
      <c r="F65" s="197"/>
      <c r="G65" s="197"/>
      <c r="H65" s="197"/>
      <c r="I65" s="349"/>
      <c r="J65" s="262"/>
      <c r="K65" s="101"/>
      <c r="L65" s="40"/>
      <c r="M65" s="55"/>
      <c r="N65" s="201"/>
      <c r="O65" s="71"/>
    </row>
    <row r="66" spans="1:15" x14ac:dyDescent="0.2">
      <c r="A66" s="613"/>
      <c r="B66" s="643"/>
      <c r="C66" s="351"/>
      <c r="D66" s="510" t="s">
        <v>484</v>
      </c>
      <c r="E66" s="510"/>
      <c r="F66" s="351"/>
      <c r="G66" s="351"/>
      <c r="H66" s="351"/>
      <c r="I66" s="510"/>
      <c r="J66" s="510"/>
      <c r="K66" s="351"/>
      <c r="L66" s="351"/>
      <c r="M66" s="351"/>
      <c r="N66" s="351"/>
      <c r="O66" s="352"/>
    </row>
    <row r="67" spans="1:15" x14ac:dyDescent="0.2">
      <c r="A67" s="613"/>
      <c r="B67" s="643"/>
      <c r="C67" s="351"/>
      <c r="D67" s="442" t="s">
        <v>17</v>
      </c>
      <c r="E67" s="510"/>
      <c r="F67" s="351"/>
      <c r="G67" s="351"/>
      <c r="H67" s="351"/>
      <c r="I67" s="510"/>
      <c r="J67" s="510"/>
      <c r="K67" s="351"/>
      <c r="L67" s="351"/>
      <c r="M67" s="351"/>
      <c r="N67" s="351"/>
      <c r="O67" s="352"/>
    </row>
    <row r="68" spans="1:15" ht="13.5" thickBot="1" x14ac:dyDescent="0.25">
      <c r="A68" s="614"/>
      <c r="B68" s="644"/>
      <c r="C68" s="266"/>
      <c r="D68" s="511" t="s">
        <v>485</v>
      </c>
      <c r="E68" s="23"/>
      <c r="F68" s="24"/>
      <c r="G68" s="24"/>
      <c r="H68" s="24"/>
      <c r="I68" s="25"/>
      <c r="J68" s="26"/>
      <c r="K68" s="113"/>
      <c r="L68" s="48"/>
      <c r="M68" s="76"/>
      <c r="N68" s="259"/>
      <c r="O68" s="306"/>
    </row>
    <row r="69" spans="1:15" x14ac:dyDescent="0.2">
      <c r="A69" s="607" t="s">
        <v>486</v>
      </c>
      <c r="B69" s="642" t="s">
        <v>487</v>
      </c>
      <c r="C69" s="347" t="s">
        <v>17</v>
      </c>
      <c r="D69" s="347" t="s">
        <v>17</v>
      </c>
      <c r="E69" s="513" t="s">
        <v>178</v>
      </c>
      <c r="F69" s="13"/>
      <c r="G69" s="13"/>
      <c r="H69" s="13"/>
      <c r="I69" s="348" t="s">
        <v>84</v>
      </c>
      <c r="J69" s="15">
        <v>3</v>
      </c>
      <c r="K69" s="116">
        <v>1</v>
      </c>
      <c r="L69" s="34"/>
      <c r="M69" s="53"/>
      <c r="N69" s="19"/>
      <c r="O69" s="68"/>
    </row>
    <row r="70" spans="1:15" x14ac:dyDescent="0.2">
      <c r="A70" s="613"/>
      <c r="B70" s="643"/>
      <c r="C70" s="103" t="s">
        <v>488</v>
      </c>
      <c r="D70" s="367" t="s">
        <v>489</v>
      </c>
      <c r="E70" s="353"/>
      <c r="F70" s="354"/>
      <c r="G70" s="354"/>
      <c r="H70" s="354"/>
      <c r="I70" s="311"/>
      <c r="J70" s="309"/>
      <c r="K70" s="100"/>
      <c r="L70" s="118"/>
      <c r="M70" s="152"/>
      <c r="N70" s="201"/>
      <c r="O70" s="71"/>
    </row>
    <row r="71" spans="1:15" ht="12.75" customHeight="1" x14ac:dyDescent="0.2">
      <c r="A71" s="613"/>
      <c r="B71" s="643"/>
      <c r="C71" s="105"/>
      <c r="D71" s="512" t="s">
        <v>490</v>
      </c>
      <c r="E71" s="260"/>
      <c r="F71" s="197"/>
      <c r="G71" s="197"/>
      <c r="H71" s="197"/>
      <c r="I71" s="349"/>
      <c r="J71" s="262"/>
      <c r="K71" s="101"/>
      <c r="L71" s="40"/>
      <c r="M71" s="55"/>
      <c r="N71" s="201"/>
      <c r="O71" s="71"/>
    </row>
    <row r="72" spans="1:15" ht="13.5" thickBot="1" x14ac:dyDescent="0.25">
      <c r="A72" s="613"/>
      <c r="B72" s="643"/>
      <c r="D72" s="368"/>
      <c r="E72" s="260"/>
      <c r="F72" s="197"/>
      <c r="G72" s="197"/>
      <c r="H72" s="197"/>
      <c r="I72" s="349"/>
      <c r="J72" s="262"/>
      <c r="K72" s="101"/>
      <c r="L72" s="40"/>
      <c r="M72" s="55"/>
      <c r="N72" s="201"/>
      <c r="O72" s="71"/>
    </row>
    <row r="73" spans="1:15" x14ac:dyDescent="0.2">
      <c r="A73" s="607" t="s">
        <v>491</v>
      </c>
      <c r="B73" s="642" t="s">
        <v>492</v>
      </c>
      <c r="C73" s="249"/>
      <c r="D73" s="323" t="s">
        <v>20</v>
      </c>
      <c r="E73" s="12"/>
      <c r="F73" s="13"/>
      <c r="G73" s="13"/>
      <c r="H73" s="13"/>
      <c r="I73" s="348"/>
      <c r="J73" s="15"/>
      <c r="K73" s="116"/>
      <c r="L73" s="34"/>
      <c r="M73" s="53"/>
      <c r="N73" s="19"/>
      <c r="O73" s="68"/>
    </row>
    <row r="74" spans="1:15" x14ac:dyDescent="0.2">
      <c r="A74" s="613"/>
      <c r="B74" s="643"/>
      <c r="C74" s="103"/>
      <c r="D74" s="367" t="s">
        <v>493</v>
      </c>
      <c r="E74" s="260"/>
      <c r="F74" s="197"/>
      <c r="G74" s="197"/>
      <c r="H74" s="197"/>
      <c r="I74" s="349"/>
      <c r="J74" s="262"/>
      <c r="K74" s="101"/>
      <c r="L74" s="40"/>
      <c r="M74" s="55"/>
      <c r="N74" s="201"/>
      <c r="O74" s="71"/>
    </row>
    <row r="75" spans="1:15" ht="13.5" thickBot="1" x14ac:dyDescent="0.25">
      <c r="A75" s="614"/>
      <c r="B75" s="644"/>
      <c r="C75" s="266"/>
      <c r="D75" s="266" t="s">
        <v>494</v>
      </c>
      <c r="E75" s="23"/>
      <c r="F75" s="24"/>
      <c r="G75" s="24"/>
      <c r="H75" s="24"/>
      <c r="I75" s="25"/>
      <c r="J75" s="26"/>
      <c r="K75" s="113"/>
      <c r="L75" s="48"/>
      <c r="M75" s="76"/>
      <c r="N75" s="259"/>
      <c r="O75" s="306"/>
    </row>
  </sheetData>
  <dataConsolidate/>
  <mergeCells count="34">
    <mergeCell ref="A69:A72"/>
    <mergeCell ref="B69:B72"/>
    <mergeCell ref="A73:A75"/>
    <mergeCell ref="B73:B75"/>
    <mergeCell ref="I60:I62"/>
    <mergeCell ref="A60:A68"/>
    <mergeCell ref="B60:B68"/>
    <mergeCell ref="E60:E62"/>
    <mergeCell ref="F60:F62"/>
    <mergeCell ref="G60:G62"/>
    <mergeCell ref="H60:H62"/>
    <mergeCell ref="J60:J62"/>
    <mergeCell ref="K60:K62"/>
    <mergeCell ref="L60:L62"/>
    <mergeCell ref="M60:M62"/>
    <mergeCell ref="L63:L64"/>
    <mergeCell ref="A45:A48"/>
    <mergeCell ref="B45:B48"/>
    <mergeCell ref="A49:A55"/>
    <mergeCell ref="B49:B55"/>
    <mergeCell ref="A56:A59"/>
    <mergeCell ref="B56:B59"/>
    <mergeCell ref="A26:A30"/>
    <mergeCell ref="B26:B30"/>
    <mergeCell ref="A31:A40"/>
    <mergeCell ref="B31:B40"/>
    <mergeCell ref="A41:A44"/>
    <mergeCell ref="B41:B44"/>
    <mergeCell ref="A2:A9"/>
    <mergeCell ref="B2:B9"/>
    <mergeCell ref="A10:A17"/>
    <mergeCell ref="B10:B17"/>
    <mergeCell ref="A18:A25"/>
    <mergeCell ref="B18:B25"/>
  </mergeCells>
  <dataValidations count="1">
    <dataValidation type="list" allowBlank="1" showInputMessage="1" showErrorMessage="1" sqref="F2:H60 F63:H65186">
      <formula1>"SI,NO"</formula1>
    </dataValidation>
  </dataValidations>
  <pageMargins left="0.75" right="0.75" top="1" bottom="1" header="0.5" footer="0.5"/>
  <pageSetup paperSize="9" orientation="landscape" r:id="rId1"/>
  <headerFooter alignWithMargins="0"/>
  <legacyDrawing r:id="rId2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>
          <x14:formula1>
            <xm:f>[1]gruppo!#REF!</xm:f>
          </x14:formula1>
          <xm:sqref>I2:I60 I63:I1048576</xm:sqref>
        </x14:dataValidation>
        <x14:dataValidation type="list" allowBlank="1" showInputMessage="1" showErrorMessage="1">
          <x14:formula1>
            <xm:f>[1]sa!#REF!</xm:f>
          </x14:formula1>
          <xm:sqref>E2:E60 E63:E1048576</xm:sqref>
        </x14:dataValidation>
        <x14:dataValidation type="list" allowBlank="1" showInputMessage="1" showErrorMessage="1">
          <x14:formula1>
            <xm:f>[1]codice!#REF!</xm:f>
          </x14:formula1>
          <xm:sqref>J139:J1048576</xm:sqref>
        </x14:dataValidation>
        <x14:dataValidation type="list" allowBlank="1" showInputMessage="1" showErrorMessage="1">
          <x14:formula1>
            <xm:f>[1]EPPO!#REF!</xm:f>
          </x14:formula1>
          <xm:sqref>A2:A6 A10:A14 A18:A22 A41:A65186 A31:A39</xm:sqref>
        </x14:dataValidation>
        <x14:dataValidation type="list" allowBlank="1" showInputMessage="1" showErrorMessage="1">
          <x14:formula1>
            <xm:f>[1]EPPO!#REF!</xm:f>
          </x14:formula1>
          <xm:sqref>B2:B6 B10:B14 B18:B22 B26:B39 B41:B48 B56:B1048576</xm:sqref>
        </x14:dataValidation>
      </x14:dataValidations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</sheetPr>
  <dimension ref="A1:O6"/>
  <sheetViews>
    <sheetView zoomScale="80" zoomScaleNormal="80" workbookViewId="0">
      <pane ySplit="1" topLeftCell="A2" activePane="bottomLeft" state="frozen"/>
      <selection activeCell="C30" sqref="C30"/>
      <selection pane="bottomLeft" activeCell="C19" sqref="C19"/>
    </sheetView>
  </sheetViews>
  <sheetFormatPr defaultRowHeight="12.75" x14ac:dyDescent="0.2"/>
  <cols>
    <col min="1" max="1" width="43.7109375" style="78" bestFit="1" customWidth="1"/>
    <col min="2" max="2" width="29.5703125" style="9" customWidth="1"/>
    <col min="3" max="3" width="77.42578125" style="79" bestFit="1" customWidth="1"/>
    <col min="4" max="4" width="62.28515625" style="79" bestFit="1" customWidth="1"/>
    <col min="5" max="5" width="27.5703125" style="80" bestFit="1" customWidth="1"/>
    <col min="6" max="6" width="4" style="9" bestFit="1" customWidth="1"/>
    <col min="7" max="7" width="10.85546875" style="9" customWidth="1"/>
    <col min="8" max="8" width="10.28515625" style="9" customWidth="1"/>
    <col min="9" max="9" width="38.85546875" style="81" bestFit="1" customWidth="1"/>
    <col min="10" max="10" width="7.85546875" style="82" customWidth="1"/>
    <col min="11" max="11" width="4.28515625" style="83" customWidth="1"/>
    <col min="12" max="12" width="5.5703125" style="84" customWidth="1"/>
    <col min="13" max="13" width="6.42578125" style="84" customWidth="1"/>
    <col min="14" max="14" width="65.28515625" style="9" bestFit="1" customWidth="1"/>
    <col min="15" max="15" width="67.85546875" style="9" bestFit="1" customWidth="1"/>
    <col min="16" max="16384" width="9.140625" style="9"/>
  </cols>
  <sheetData>
    <row r="1" spans="1:15" ht="51.75" thickBot="1" x14ac:dyDescent="0.25">
      <c r="A1" s="1" t="s">
        <v>0</v>
      </c>
      <c r="B1" s="2" t="s">
        <v>1</v>
      </c>
      <c r="C1" s="3" t="s">
        <v>2</v>
      </c>
      <c r="D1" s="3" t="s">
        <v>3</v>
      </c>
      <c r="E1" s="2" t="s">
        <v>4</v>
      </c>
      <c r="F1" s="4" t="s">
        <v>5</v>
      </c>
      <c r="G1" s="5" t="s">
        <v>6</v>
      </c>
      <c r="H1" s="5" t="s">
        <v>7</v>
      </c>
      <c r="I1" s="5" t="s">
        <v>8</v>
      </c>
      <c r="J1" s="6" t="s">
        <v>9</v>
      </c>
      <c r="K1" s="7" t="s">
        <v>10</v>
      </c>
      <c r="L1" s="7" t="s">
        <v>11</v>
      </c>
      <c r="M1" s="7" t="s">
        <v>12</v>
      </c>
      <c r="N1" s="8" t="s">
        <v>13</v>
      </c>
      <c r="O1" s="8" t="s">
        <v>14</v>
      </c>
    </row>
    <row r="2" spans="1:15" x14ac:dyDescent="0.2">
      <c r="A2" s="607" t="s">
        <v>495</v>
      </c>
      <c r="B2" s="642"/>
      <c r="C2" s="249"/>
      <c r="D2" s="249" t="s">
        <v>370</v>
      </c>
      <c r="E2" s="12"/>
      <c r="F2" s="13"/>
      <c r="G2" s="13"/>
      <c r="H2" s="13"/>
      <c r="I2" s="14"/>
      <c r="J2" s="15"/>
      <c r="K2" s="116"/>
      <c r="L2" s="34"/>
      <c r="M2" s="53"/>
      <c r="N2" s="19"/>
      <c r="O2" s="68"/>
    </row>
    <row r="3" spans="1:15" x14ac:dyDescent="0.2">
      <c r="A3" s="613"/>
      <c r="B3" s="643"/>
      <c r="C3" s="103"/>
      <c r="D3" s="103" t="s">
        <v>496</v>
      </c>
      <c r="E3" s="40"/>
      <c r="F3" s="41"/>
      <c r="G3" s="41"/>
      <c r="H3" s="41"/>
      <c r="I3" s="70"/>
      <c r="J3" s="157"/>
      <c r="K3" s="101"/>
      <c r="L3" s="40"/>
      <c r="M3" s="199"/>
      <c r="N3" s="41"/>
      <c r="O3" s="45"/>
    </row>
    <row r="4" spans="1:15" x14ac:dyDescent="0.2">
      <c r="A4" s="613"/>
      <c r="B4" s="643"/>
      <c r="C4" s="263"/>
      <c r="D4" s="263" t="s">
        <v>497</v>
      </c>
      <c r="E4" s="40"/>
      <c r="F4" s="41"/>
      <c r="G4" s="41"/>
      <c r="H4" s="41"/>
      <c r="I4" s="70"/>
      <c r="J4" s="157"/>
      <c r="K4" s="101"/>
      <c r="L4" s="40"/>
      <c r="M4" s="199"/>
      <c r="N4" s="41"/>
      <c r="O4" s="45"/>
    </row>
    <row r="5" spans="1:15" ht="13.5" thickBot="1" x14ac:dyDescent="0.25">
      <c r="A5" s="614"/>
      <c r="B5" s="644"/>
      <c r="C5" s="110"/>
      <c r="D5" s="315" t="s">
        <v>498</v>
      </c>
      <c r="E5" s="48"/>
      <c r="F5" s="49"/>
      <c r="G5" s="49"/>
      <c r="H5" s="49"/>
      <c r="I5" s="74"/>
      <c r="J5" s="109"/>
      <c r="K5" s="113"/>
      <c r="L5" s="48"/>
      <c r="M5" s="28"/>
      <c r="N5" s="49"/>
      <c r="O5" s="153"/>
    </row>
    <row r="6" spans="1:15" ht="13.5" thickBot="1" x14ac:dyDescent="0.25">
      <c r="A6" s="163" t="s">
        <v>30</v>
      </c>
      <c r="B6" s="355"/>
      <c r="C6" s="449" t="s">
        <v>499</v>
      </c>
      <c r="D6" s="356"/>
      <c r="E6" s="339"/>
      <c r="F6" s="340"/>
      <c r="G6" s="340"/>
      <c r="H6" s="340"/>
      <c r="I6" s="341"/>
      <c r="J6" s="342"/>
      <c r="K6" s="168"/>
      <c r="L6" s="168"/>
      <c r="M6" s="169"/>
      <c r="N6" s="344"/>
      <c r="O6" s="171"/>
    </row>
  </sheetData>
  <dataConsolidate/>
  <mergeCells count="2">
    <mergeCell ref="A2:A5"/>
    <mergeCell ref="B2:B5"/>
  </mergeCells>
  <dataValidations count="1">
    <dataValidation type="list" allowBlank="1" showInputMessage="1" showErrorMessage="1" sqref="F2:H65180">
      <formula1>"SI,NO"</formula1>
    </dataValidation>
  </dataValidations>
  <pageMargins left="0.75" right="0.75" top="1" bottom="1" header="0.5" footer="0.5"/>
  <pageSetup paperSize="9" orientation="landscape" r:id="rId1"/>
  <headerFooter alignWithMargins="0"/>
  <legacyDrawing r:id="rId2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>
          <x14:formula1>
            <xm:f>[1]gruppo!#REF!</xm:f>
          </x14:formula1>
          <xm:sqref>I2:I1048576</xm:sqref>
        </x14:dataValidation>
        <x14:dataValidation type="list" allowBlank="1" showInputMessage="1" showErrorMessage="1">
          <x14:formula1>
            <xm:f>[1]sa!#REF!</xm:f>
          </x14:formula1>
          <xm:sqref>E2:E1048576</xm:sqref>
        </x14:dataValidation>
        <x14:dataValidation type="list" allowBlank="1" showInputMessage="1" showErrorMessage="1">
          <x14:formula1>
            <xm:f>[1]codice!#REF!</xm:f>
          </x14:formula1>
          <xm:sqref>J133:J1048576</xm:sqref>
        </x14:dataValidation>
        <x14:dataValidation type="list" allowBlank="1" showInputMessage="1" showErrorMessage="1">
          <x14:formula1>
            <xm:f>[1]EPPO!#REF!</xm:f>
          </x14:formula1>
          <xm:sqref>A2 A6:A65180</xm:sqref>
        </x14:dataValidation>
        <x14:dataValidation type="list" allowBlank="1" showInputMessage="1" showErrorMessage="1">
          <x14:formula1>
            <xm:f>[1]EPPO!#REF!</xm:f>
          </x14:formula1>
          <xm:sqref>B2 B6:B1048576</xm:sqref>
        </x14:dataValidation>
      </x14:dataValidations>
    </ext>
  </extLst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</sheetPr>
  <dimension ref="A1:O18"/>
  <sheetViews>
    <sheetView topLeftCell="C1" workbookViewId="0">
      <selection activeCell="D22" sqref="D22"/>
    </sheetView>
  </sheetViews>
  <sheetFormatPr defaultRowHeight="12.75" x14ac:dyDescent="0.2"/>
  <cols>
    <col min="1" max="1" width="35.140625" style="78" bestFit="1" customWidth="1"/>
    <col min="2" max="2" width="29.5703125" style="9" customWidth="1"/>
    <col min="3" max="3" width="54.140625" style="79" customWidth="1"/>
    <col min="4" max="4" width="67.140625" style="79" customWidth="1"/>
    <col min="5" max="5" width="23.7109375" style="80" customWidth="1"/>
    <col min="6" max="6" width="4" style="9" bestFit="1" customWidth="1"/>
    <col min="7" max="7" width="10.85546875" style="9" customWidth="1"/>
    <col min="8" max="8" width="10.28515625" style="9" customWidth="1"/>
    <col min="9" max="9" width="38.85546875" style="81" bestFit="1" customWidth="1"/>
    <col min="10" max="10" width="7.85546875" style="82" customWidth="1"/>
    <col min="11" max="11" width="4.28515625" style="83" customWidth="1"/>
    <col min="12" max="12" width="5.5703125" style="84" customWidth="1"/>
    <col min="13" max="13" width="6.42578125" style="84" customWidth="1"/>
    <col min="14" max="14" width="69.5703125" style="9" bestFit="1" customWidth="1"/>
    <col min="15" max="15" width="73.42578125" style="9" customWidth="1"/>
    <col min="16" max="16384" width="9.140625" style="9"/>
  </cols>
  <sheetData>
    <row r="1" spans="1:15" ht="51.75" thickBot="1" x14ac:dyDescent="0.25">
      <c r="A1" s="1" t="s">
        <v>0</v>
      </c>
      <c r="B1" s="2" t="s">
        <v>1</v>
      </c>
      <c r="C1" s="3" t="s">
        <v>2</v>
      </c>
      <c r="D1" s="3" t="s">
        <v>3</v>
      </c>
      <c r="E1" s="2" t="s">
        <v>4</v>
      </c>
      <c r="F1" s="4" t="s">
        <v>5</v>
      </c>
      <c r="G1" s="5" t="s">
        <v>6</v>
      </c>
      <c r="H1" s="5" t="s">
        <v>7</v>
      </c>
      <c r="I1" s="5" t="s">
        <v>8</v>
      </c>
      <c r="J1" s="6" t="s">
        <v>9</v>
      </c>
      <c r="K1" s="7" t="s">
        <v>10</v>
      </c>
      <c r="L1" s="7" t="s">
        <v>11</v>
      </c>
      <c r="M1" s="7" t="s">
        <v>12</v>
      </c>
      <c r="N1" s="8" t="s">
        <v>13</v>
      </c>
      <c r="O1" s="8" t="s">
        <v>14</v>
      </c>
    </row>
    <row r="2" spans="1:15" x14ac:dyDescent="0.2">
      <c r="A2" s="607" t="s">
        <v>15</v>
      </c>
      <c r="B2" s="610" t="s">
        <v>16</v>
      </c>
      <c r="C2" s="10"/>
      <c r="D2" s="11"/>
      <c r="E2" s="12"/>
      <c r="F2" s="13"/>
      <c r="G2" s="13"/>
      <c r="H2" s="13"/>
      <c r="I2" s="14"/>
      <c r="J2" s="15"/>
      <c r="K2" s="16"/>
      <c r="L2" s="17"/>
      <c r="M2" s="18"/>
      <c r="N2" s="19"/>
      <c r="O2" s="20"/>
    </row>
    <row r="3" spans="1:15" ht="13.5" thickBot="1" x14ac:dyDescent="0.25">
      <c r="A3" s="614"/>
      <c r="B3" s="616"/>
      <c r="C3" s="21"/>
      <c r="D3" s="22"/>
      <c r="E3" s="23"/>
      <c r="F3" s="24"/>
      <c r="G3" s="24"/>
      <c r="H3" s="24"/>
      <c r="I3" s="25"/>
      <c r="J3" s="26"/>
      <c r="K3" s="27"/>
      <c r="L3" s="28"/>
      <c r="M3" s="29"/>
      <c r="N3" s="30"/>
      <c r="O3" s="31"/>
    </row>
    <row r="4" spans="1:15" x14ac:dyDescent="0.2">
      <c r="A4" s="617" t="s">
        <v>18</v>
      </c>
      <c r="B4" s="619" t="s">
        <v>19</v>
      </c>
      <c r="C4" s="32"/>
      <c r="D4" s="33" t="s">
        <v>20</v>
      </c>
      <c r="E4" s="34"/>
      <c r="F4" s="35"/>
      <c r="G4" s="35"/>
      <c r="H4" s="35"/>
      <c r="I4" s="36"/>
      <c r="J4" s="16"/>
      <c r="K4" s="16"/>
      <c r="L4" s="34"/>
      <c r="M4" s="17"/>
      <c r="N4" s="37"/>
      <c r="O4" s="20"/>
    </row>
    <row r="5" spans="1:15" x14ac:dyDescent="0.2">
      <c r="A5" s="618"/>
      <c r="B5" s="620"/>
      <c r="C5" s="38"/>
      <c r="D5" s="39" t="s">
        <v>21</v>
      </c>
      <c r="E5" s="40"/>
      <c r="F5" s="41"/>
      <c r="G5" s="41"/>
      <c r="H5" s="41"/>
      <c r="I5" s="42"/>
      <c r="J5" s="43"/>
      <c r="K5" s="43"/>
      <c r="L5" s="40"/>
      <c r="M5" s="41"/>
      <c r="N5" s="44"/>
      <c r="O5" s="45"/>
    </row>
    <row r="6" spans="1:15" x14ac:dyDescent="0.2">
      <c r="A6" s="618"/>
      <c r="B6" s="620"/>
      <c r="C6" s="46"/>
      <c r="D6" s="39" t="s">
        <v>22</v>
      </c>
      <c r="E6" s="40"/>
      <c r="F6" s="41"/>
      <c r="G6" s="41"/>
      <c r="H6" s="41"/>
      <c r="I6" s="42"/>
      <c r="J6" s="43"/>
      <c r="K6" s="43"/>
      <c r="L6" s="40"/>
      <c r="M6" s="41"/>
      <c r="N6" s="44"/>
      <c r="O6" s="45"/>
    </row>
    <row r="7" spans="1:15" ht="13.5" thickBot="1" x14ac:dyDescent="0.25">
      <c r="A7" s="618"/>
      <c r="B7" s="620"/>
      <c r="C7" s="47"/>
      <c r="D7" s="39" t="s">
        <v>23</v>
      </c>
      <c r="E7" s="48"/>
      <c r="F7" s="49"/>
      <c r="G7" s="49"/>
      <c r="H7" s="49"/>
      <c r="I7" s="50"/>
      <c r="J7" s="27"/>
      <c r="K7" s="27"/>
      <c r="L7" s="48"/>
      <c r="M7" s="49"/>
      <c r="N7" s="49"/>
      <c r="O7" s="45"/>
    </row>
    <row r="8" spans="1:15" x14ac:dyDescent="0.2">
      <c r="A8" s="617" t="s">
        <v>24</v>
      </c>
      <c r="B8" s="619" t="s">
        <v>25</v>
      </c>
      <c r="C8" s="32"/>
      <c r="D8" s="33" t="s">
        <v>20</v>
      </c>
      <c r="E8" s="34"/>
      <c r="F8" s="35"/>
      <c r="G8" s="35"/>
      <c r="H8" s="35"/>
      <c r="I8" s="36"/>
      <c r="J8" s="16"/>
      <c r="K8" s="16"/>
      <c r="L8" s="34"/>
      <c r="M8" s="17"/>
      <c r="N8" s="37"/>
      <c r="O8" s="20"/>
    </row>
    <row r="9" spans="1:15" x14ac:dyDescent="0.2">
      <c r="A9" s="618"/>
      <c r="B9" s="620"/>
      <c r="C9" s="38"/>
      <c r="D9" s="39" t="s">
        <v>21</v>
      </c>
      <c r="E9" s="40"/>
      <c r="F9" s="41"/>
      <c r="G9" s="41"/>
      <c r="H9" s="41"/>
      <c r="I9" s="42"/>
      <c r="J9" s="43"/>
      <c r="K9" s="43"/>
      <c r="L9" s="40"/>
      <c r="M9" s="41"/>
      <c r="N9" s="44"/>
      <c r="O9" s="45"/>
    </row>
    <row r="10" spans="1:15" x14ac:dyDescent="0.2">
      <c r="A10" s="618"/>
      <c r="B10" s="620"/>
      <c r="C10" s="46"/>
      <c r="D10" s="39" t="s">
        <v>22</v>
      </c>
      <c r="E10" s="40"/>
      <c r="F10" s="41"/>
      <c r="G10" s="41"/>
      <c r="H10" s="41"/>
      <c r="I10" s="42"/>
      <c r="J10" s="43"/>
      <c r="K10" s="43"/>
      <c r="L10" s="40"/>
      <c r="M10" s="41"/>
      <c r="N10" s="44"/>
      <c r="O10" s="45"/>
    </row>
    <row r="11" spans="1:15" ht="13.5" thickBot="1" x14ac:dyDescent="0.25">
      <c r="A11" s="618"/>
      <c r="B11" s="620"/>
      <c r="C11" s="47"/>
      <c r="D11" s="39" t="s">
        <v>23</v>
      </c>
      <c r="E11" s="48"/>
      <c r="F11" s="49"/>
      <c r="G11" s="49"/>
      <c r="H11" s="49"/>
      <c r="I11" s="50"/>
      <c r="J11" s="27"/>
      <c r="K11" s="27"/>
      <c r="L11" s="48"/>
      <c r="M11" s="49"/>
      <c r="N11" s="49"/>
      <c r="O11" s="45"/>
    </row>
    <row r="12" spans="1:15" x14ac:dyDescent="0.2">
      <c r="A12" s="607" t="s">
        <v>26</v>
      </c>
      <c r="B12" s="610" t="s">
        <v>27</v>
      </c>
      <c r="C12" s="32"/>
      <c r="D12" s="51" t="s">
        <v>20</v>
      </c>
      <c r="E12" s="34"/>
      <c r="F12" s="37"/>
      <c r="G12" s="52"/>
      <c r="H12" s="37"/>
      <c r="I12" s="36"/>
      <c r="J12" s="16"/>
      <c r="K12" s="16"/>
      <c r="L12" s="34"/>
      <c r="M12" s="53"/>
      <c r="N12" s="35"/>
      <c r="O12" s="20"/>
    </row>
    <row r="13" spans="1:15" ht="15" customHeight="1" x14ac:dyDescent="0.2">
      <c r="A13" s="608"/>
      <c r="B13" s="611"/>
      <c r="C13" s="38"/>
      <c r="D13" s="39" t="s">
        <v>28</v>
      </c>
      <c r="E13" s="40"/>
      <c r="F13" s="44"/>
      <c r="G13" s="54"/>
      <c r="H13" s="44"/>
      <c r="I13" s="42"/>
      <c r="J13" s="43"/>
      <c r="K13" s="43"/>
      <c r="L13" s="40"/>
      <c r="M13" s="55"/>
      <c r="N13" s="44"/>
      <c r="O13" s="56"/>
    </row>
    <row r="14" spans="1:15" s="59" customFormat="1" x14ac:dyDescent="0.2">
      <c r="A14" s="608"/>
      <c r="B14" s="611"/>
      <c r="C14" s="46"/>
      <c r="D14" s="57" t="s">
        <v>17</v>
      </c>
      <c r="E14" s="40"/>
      <c r="F14" s="44"/>
      <c r="G14" s="54"/>
      <c r="H14" s="44"/>
      <c r="I14" s="42"/>
      <c r="J14" s="43"/>
      <c r="K14" s="43"/>
      <c r="L14" s="43"/>
      <c r="M14" s="55"/>
      <c r="N14" s="41"/>
      <c r="O14" s="58"/>
    </row>
    <row r="15" spans="1:15" ht="13.5" thickBot="1" x14ac:dyDescent="0.25">
      <c r="A15" s="609"/>
      <c r="B15" s="612"/>
      <c r="C15" s="60"/>
      <c r="D15" s="61" t="s">
        <v>29</v>
      </c>
      <c r="E15" s="62"/>
      <c r="F15" s="30"/>
      <c r="G15" s="63"/>
      <c r="H15" s="30"/>
      <c r="I15" s="50"/>
      <c r="J15" s="27"/>
      <c r="K15" s="27"/>
      <c r="L15" s="64"/>
      <c r="M15" s="64"/>
      <c r="N15" s="30"/>
      <c r="O15" s="65"/>
    </row>
    <row r="16" spans="1:15" x14ac:dyDescent="0.2">
      <c r="A16" s="607" t="s">
        <v>30</v>
      </c>
      <c r="B16" s="610" t="s">
        <v>77</v>
      </c>
      <c r="C16" s="66"/>
      <c r="D16" s="51" t="s">
        <v>20</v>
      </c>
      <c r="E16" s="34"/>
      <c r="F16" s="37"/>
      <c r="G16" s="37"/>
      <c r="H16" s="37"/>
      <c r="I16" s="67"/>
      <c r="J16" s="16"/>
      <c r="K16" s="16"/>
      <c r="L16" s="53"/>
      <c r="M16" s="53"/>
      <c r="N16" s="35"/>
      <c r="O16" s="68"/>
    </row>
    <row r="17" spans="1:15" x14ac:dyDescent="0.2">
      <c r="A17" s="613"/>
      <c r="B17" s="615"/>
      <c r="C17" s="69"/>
      <c r="D17" s="39" t="s">
        <v>21</v>
      </c>
      <c r="E17" s="40"/>
      <c r="F17" s="41"/>
      <c r="G17" s="41"/>
      <c r="H17" s="41"/>
      <c r="I17" s="70"/>
      <c r="J17" s="43"/>
      <c r="K17" s="43"/>
      <c r="L17" s="55"/>
      <c r="M17" s="55"/>
      <c r="N17" s="41"/>
      <c r="O17" s="71"/>
    </row>
    <row r="18" spans="1:15" ht="12.75" customHeight="1" thickBot="1" x14ac:dyDescent="0.25">
      <c r="A18" s="614"/>
      <c r="B18" s="616"/>
      <c r="C18" s="72"/>
      <c r="D18" s="61" t="s">
        <v>32</v>
      </c>
      <c r="E18" s="73"/>
      <c r="F18" s="49"/>
      <c r="G18" s="49"/>
      <c r="H18" s="49"/>
      <c r="I18" s="74"/>
      <c r="J18" s="75"/>
      <c r="K18" s="27"/>
      <c r="L18" s="76"/>
      <c r="M18" s="76"/>
      <c r="N18" s="49"/>
      <c r="O18" s="77"/>
    </row>
  </sheetData>
  <mergeCells count="10">
    <mergeCell ref="A12:A15"/>
    <mergeCell ref="B12:B15"/>
    <mergeCell ref="A16:A18"/>
    <mergeCell ref="B16:B18"/>
    <mergeCell ref="A2:A3"/>
    <mergeCell ref="B2:B3"/>
    <mergeCell ref="A4:A7"/>
    <mergeCell ref="B4:B7"/>
    <mergeCell ref="A8:A11"/>
    <mergeCell ref="B8:B11"/>
  </mergeCells>
  <pageMargins left="0.7" right="0.7" top="0.75" bottom="0.75" header="0.3" footer="0.3"/>
  <legacy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</sheetPr>
  <dimension ref="A1:O87"/>
  <sheetViews>
    <sheetView tabSelected="1" topLeftCell="D1" zoomScale="80" zoomScaleNormal="80" workbookViewId="0">
      <pane ySplit="1" topLeftCell="A2" activePane="bottomLeft" state="frozen"/>
      <selection activeCell="C30" sqref="C30"/>
      <selection pane="bottomLeft" activeCell="N7" sqref="N7:N8"/>
    </sheetView>
  </sheetViews>
  <sheetFormatPr defaultRowHeight="12.75" x14ac:dyDescent="0.2"/>
  <cols>
    <col min="1" max="1" width="34.140625" style="78" bestFit="1" customWidth="1"/>
    <col min="2" max="2" width="36.140625" style="9" customWidth="1"/>
    <col min="3" max="3" width="51.85546875" style="79" customWidth="1"/>
    <col min="4" max="4" width="62.7109375" style="79" customWidth="1"/>
    <col min="5" max="5" width="37.42578125" style="80" bestFit="1" customWidth="1"/>
    <col min="6" max="6" width="4" style="9" bestFit="1" customWidth="1"/>
    <col min="7" max="7" width="10.85546875" style="9" customWidth="1"/>
    <col min="8" max="8" width="10.28515625" style="9" customWidth="1"/>
    <col min="9" max="9" width="38.85546875" style="81" bestFit="1" customWidth="1"/>
    <col min="10" max="10" width="7.85546875" style="82" customWidth="1"/>
    <col min="11" max="11" width="4.28515625" style="83" customWidth="1"/>
    <col min="12" max="12" width="5.5703125" style="84" customWidth="1"/>
    <col min="13" max="13" width="6.42578125" style="84" customWidth="1"/>
    <col min="14" max="14" width="100.7109375" style="9" bestFit="1" customWidth="1"/>
    <col min="15" max="15" width="73.42578125" style="9" customWidth="1"/>
    <col min="16" max="16384" width="9.140625" style="9"/>
  </cols>
  <sheetData>
    <row r="1" spans="1:15" ht="51.75" thickBot="1" x14ac:dyDescent="0.25">
      <c r="A1" s="1" t="s">
        <v>0</v>
      </c>
      <c r="B1" s="2" t="s">
        <v>1</v>
      </c>
      <c r="C1" s="3" t="s">
        <v>2</v>
      </c>
      <c r="D1" s="3" t="s">
        <v>3</v>
      </c>
      <c r="E1" s="2" t="s">
        <v>4</v>
      </c>
      <c r="F1" s="4" t="s">
        <v>5</v>
      </c>
      <c r="G1" s="5" t="s">
        <v>6</v>
      </c>
      <c r="H1" s="5" t="s">
        <v>7</v>
      </c>
      <c r="I1" s="5" t="s">
        <v>8</v>
      </c>
      <c r="J1" s="6" t="s">
        <v>9</v>
      </c>
      <c r="K1" s="7" t="s">
        <v>10</v>
      </c>
      <c r="L1" s="7" t="s">
        <v>11</v>
      </c>
      <c r="M1" s="7" t="s">
        <v>12</v>
      </c>
      <c r="N1" s="8" t="s">
        <v>13</v>
      </c>
      <c r="O1" s="8" t="s">
        <v>14</v>
      </c>
    </row>
    <row r="2" spans="1:15" x14ac:dyDescent="0.2">
      <c r="A2" s="634" t="s">
        <v>531</v>
      </c>
      <c r="B2" s="636" t="s">
        <v>532</v>
      </c>
      <c r="C2" s="528"/>
      <c r="D2" s="33" t="s">
        <v>20</v>
      </c>
      <c r="E2" s="374" t="s">
        <v>519</v>
      </c>
      <c r="F2" s="197"/>
      <c r="G2" s="197"/>
      <c r="H2" s="197"/>
      <c r="I2" s="198" t="s">
        <v>533</v>
      </c>
      <c r="J2" s="520" t="s">
        <v>534</v>
      </c>
      <c r="K2" s="520">
        <v>2</v>
      </c>
      <c r="L2" s="530"/>
      <c r="M2" s="531"/>
      <c r="N2" s="19"/>
      <c r="O2" s="93"/>
    </row>
    <row r="3" spans="1:15" x14ac:dyDescent="0.2">
      <c r="A3" s="638"/>
      <c r="B3" s="639"/>
      <c r="C3" s="105"/>
      <c r="D3" s="47" t="s">
        <v>516</v>
      </c>
      <c r="E3" s="586" t="s">
        <v>535</v>
      </c>
      <c r="F3" s="350"/>
      <c r="G3" s="350"/>
      <c r="H3" s="350"/>
      <c r="I3" s="577"/>
      <c r="J3" s="538"/>
      <c r="K3" s="523">
        <v>2</v>
      </c>
      <c r="L3" s="199"/>
      <c r="M3" s="532"/>
      <c r="N3" s="44"/>
      <c r="O3" s="45"/>
    </row>
    <row r="4" spans="1:15" x14ac:dyDescent="0.2">
      <c r="A4" s="638"/>
      <c r="B4" s="639"/>
      <c r="C4" s="105"/>
      <c r="D4" s="519" t="s">
        <v>517</v>
      </c>
      <c r="E4" s="586" t="s">
        <v>536</v>
      </c>
      <c r="F4" s="354"/>
      <c r="G4" s="354"/>
      <c r="H4" s="354"/>
      <c r="I4" s="140"/>
      <c r="J4" s="523"/>
      <c r="K4" s="523">
        <v>3</v>
      </c>
      <c r="L4" s="532"/>
      <c r="M4" s="532"/>
      <c r="N4" s="44"/>
      <c r="O4" s="45"/>
    </row>
    <row r="5" spans="1:15" x14ac:dyDescent="0.2">
      <c r="A5" s="638"/>
      <c r="B5" s="639"/>
      <c r="C5" s="105"/>
      <c r="D5" s="519" t="s">
        <v>518</v>
      </c>
      <c r="E5" s="586" t="s">
        <v>538</v>
      </c>
      <c r="F5" s="350"/>
      <c r="G5" s="350"/>
      <c r="H5" s="350"/>
      <c r="I5" s="107"/>
      <c r="J5" s="99"/>
      <c r="K5" s="99">
        <v>3</v>
      </c>
      <c r="L5" s="531"/>
      <c r="M5" s="531"/>
      <c r="N5" s="44"/>
      <c r="O5" s="45"/>
    </row>
    <row r="6" spans="1:15" x14ac:dyDescent="0.2">
      <c r="A6" s="638"/>
      <c r="B6" s="639"/>
      <c r="C6" s="105"/>
      <c r="D6" s="103" t="s">
        <v>537</v>
      </c>
      <c r="E6" s="586" t="s">
        <v>539</v>
      </c>
      <c r="F6" s="121"/>
      <c r="G6" s="121"/>
      <c r="H6" s="121"/>
      <c r="I6" s="537"/>
      <c r="J6" s="538"/>
      <c r="K6" s="578"/>
      <c r="L6" s="531"/>
      <c r="M6" s="531"/>
      <c r="N6" s="41"/>
      <c r="O6" s="45"/>
    </row>
    <row r="7" spans="1:15" x14ac:dyDescent="0.2">
      <c r="A7" s="638"/>
      <c r="B7" s="639"/>
      <c r="C7" s="105"/>
      <c r="D7" s="270" t="s">
        <v>17</v>
      </c>
      <c r="E7" s="586" t="s">
        <v>541</v>
      </c>
      <c r="F7" s="121"/>
      <c r="G7" s="121"/>
      <c r="H7" s="121"/>
      <c r="I7" s="537"/>
      <c r="J7" s="538"/>
      <c r="K7" s="99"/>
      <c r="L7" s="531"/>
      <c r="M7" s="531"/>
      <c r="N7" s="41"/>
      <c r="O7" s="45"/>
    </row>
    <row r="8" spans="1:15" x14ac:dyDescent="0.2">
      <c r="A8" s="638"/>
      <c r="B8" s="639"/>
      <c r="C8" s="105"/>
      <c r="D8" s="103" t="s">
        <v>540</v>
      </c>
      <c r="E8" s="744" t="s">
        <v>197</v>
      </c>
      <c r="F8" s="121"/>
      <c r="G8" s="121"/>
      <c r="H8" s="121"/>
      <c r="I8" s="537" t="s">
        <v>198</v>
      </c>
      <c r="J8" s="538" t="s">
        <v>64</v>
      </c>
      <c r="K8" s="99">
        <v>2</v>
      </c>
      <c r="L8" s="531"/>
      <c r="M8" s="531"/>
      <c r="N8" s="41"/>
      <c r="O8" s="45"/>
    </row>
    <row r="9" spans="1:15" x14ac:dyDescent="0.2">
      <c r="A9" s="638"/>
      <c r="B9" s="639"/>
      <c r="C9" s="105"/>
      <c r="D9" s="263" t="s">
        <v>542</v>
      </c>
      <c r="E9" s="374"/>
      <c r="F9" s="41"/>
      <c r="G9" s="41"/>
      <c r="H9" s="41"/>
      <c r="I9" s="525"/>
      <c r="J9" s="157"/>
      <c r="K9" s="520"/>
      <c r="L9" s="199"/>
      <c r="M9" s="199"/>
      <c r="N9" s="41"/>
      <c r="O9" s="45"/>
    </row>
    <row r="10" spans="1:15" x14ac:dyDescent="0.2">
      <c r="A10" s="638"/>
      <c r="B10" s="639"/>
      <c r="C10" s="105"/>
      <c r="D10" s="263" t="s">
        <v>543</v>
      </c>
      <c r="E10" s="374"/>
      <c r="F10" s="41"/>
      <c r="G10" s="41"/>
      <c r="H10" s="41"/>
      <c r="I10" s="525"/>
      <c r="J10" s="157"/>
      <c r="K10" s="520"/>
      <c r="L10" s="199"/>
      <c r="M10" s="199"/>
      <c r="N10" s="41"/>
      <c r="O10" s="45"/>
    </row>
    <row r="11" spans="1:15" ht="13.5" thickBot="1" x14ac:dyDescent="0.25">
      <c r="A11" s="635"/>
      <c r="B11" s="637"/>
      <c r="C11" s="110"/>
      <c r="D11" s="315" t="s">
        <v>544</v>
      </c>
      <c r="E11" s="454"/>
      <c r="F11" s="49"/>
      <c r="G11" s="49"/>
      <c r="H11" s="49"/>
      <c r="I11" s="74"/>
      <c r="J11" s="109"/>
      <c r="K11" s="113"/>
      <c r="L11" s="28"/>
      <c r="M11" s="28"/>
      <c r="N11" s="49"/>
      <c r="O11" s="153"/>
    </row>
    <row r="12" spans="1:15" x14ac:dyDescent="0.2">
      <c r="A12" s="634" t="s">
        <v>545</v>
      </c>
      <c r="B12" s="636" t="s">
        <v>546</v>
      </c>
      <c r="C12" s="528"/>
      <c r="D12" s="33" t="s">
        <v>20</v>
      </c>
      <c r="E12" s="12" t="s">
        <v>603</v>
      </c>
      <c r="F12" s="13"/>
      <c r="G12" s="13"/>
      <c r="H12" s="13"/>
      <c r="I12" s="67"/>
      <c r="J12" s="91"/>
      <c r="K12" s="91"/>
      <c r="L12" s="34"/>
      <c r="M12" s="117"/>
      <c r="N12" s="19"/>
      <c r="O12" s="93"/>
    </row>
    <row r="13" spans="1:15" x14ac:dyDescent="0.2">
      <c r="A13" s="638"/>
      <c r="B13" s="639"/>
      <c r="C13" s="105"/>
      <c r="D13" s="47" t="s">
        <v>547</v>
      </c>
      <c r="E13" s="134" t="s">
        <v>548</v>
      </c>
      <c r="F13" s="350"/>
      <c r="G13" s="350"/>
      <c r="H13" s="350"/>
      <c r="I13" s="107" t="s">
        <v>153</v>
      </c>
      <c r="J13" s="521" t="s">
        <v>48</v>
      </c>
      <c r="K13" s="521">
        <v>2</v>
      </c>
      <c r="L13" s="97"/>
      <c r="M13" s="531"/>
      <c r="N13" s="44"/>
      <c r="O13" s="45"/>
    </row>
    <row r="14" spans="1:15" x14ac:dyDescent="0.2">
      <c r="A14" s="638"/>
      <c r="B14" s="639"/>
      <c r="C14" s="105"/>
      <c r="D14" s="519" t="s">
        <v>549</v>
      </c>
      <c r="E14" s="260" t="s">
        <v>202</v>
      </c>
      <c r="F14" s="197"/>
      <c r="G14" s="197"/>
      <c r="H14" s="197"/>
      <c r="I14" s="198" t="s">
        <v>131</v>
      </c>
      <c r="J14" s="520" t="s">
        <v>64</v>
      </c>
      <c r="K14" s="520"/>
      <c r="L14" s="199"/>
      <c r="M14" s="532"/>
      <c r="N14" s="44"/>
      <c r="O14" s="45"/>
    </row>
    <row r="15" spans="1:15" x14ac:dyDescent="0.2">
      <c r="A15" s="638"/>
      <c r="B15" s="639"/>
      <c r="C15" s="105"/>
      <c r="D15" s="519" t="s">
        <v>550</v>
      </c>
      <c r="E15" s="353"/>
      <c r="F15" s="354"/>
      <c r="G15" s="354"/>
      <c r="H15" s="354"/>
      <c r="I15" s="140"/>
      <c r="J15" s="523"/>
      <c r="K15" s="523"/>
      <c r="L15" s="532"/>
      <c r="M15" s="532"/>
      <c r="N15" s="44"/>
      <c r="O15" s="45"/>
    </row>
    <row r="16" spans="1:15" x14ac:dyDescent="0.2">
      <c r="A16" s="638"/>
      <c r="B16" s="639"/>
      <c r="C16" s="105"/>
      <c r="D16" s="270" t="s">
        <v>17</v>
      </c>
      <c r="E16" s="374"/>
      <c r="F16" s="41"/>
      <c r="G16" s="41"/>
      <c r="H16" s="41"/>
      <c r="I16" s="525"/>
      <c r="J16" s="157"/>
      <c r="K16" s="520"/>
      <c r="L16" s="199"/>
      <c r="M16" s="199"/>
      <c r="N16" s="41"/>
      <c r="O16" s="45"/>
    </row>
    <row r="17" spans="1:15" ht="13.5" thickBot="1" x14ac:dyDescent="0.25">
      <c r="A17" s="635"/>
      <c r="B17" s="637"/>
      <c r="C17" s="110"/>
      <c r="D17" s="266" t="s">
        <v>551</v>
      </c>
      <c r="E17" s="454"/>
      <c r="F17" s="49"/>
      <c r="G17" s="49"/>
      <c r="H17" s="49"/>
      <c r="I17" s="74"/>
      <c r="J17" s="109"/>
      <c r="K17" s="113"/>
      <c r="L17" s="28"/>
      <c r="M17" s="28"/>
      <c r="N17" s="49"/>
      <c r="O17" s="153"/>
    </row>
    <row r="18" spans="1:15" x14ac:dyDescent="0.2">
      <c r="A18" s="634" t="s">
        <v>552</v>
      </c>
      <c r="B18" s="742"/>
      <c r="C18" s="528"/>
      <c r="D18" s="33"/>
      <c r="E18" s="441" t="s">
        <v>553</v>
      </c>
      <c r="F18" s="13"/>
      <c r="G18" s="13"/>
      <c r="H18" s="13"/>
      <c r="I18" s="67"/>
      <c r="J18" s="522"/>
      <c r="K18" s="91">
        <v>1</v>
      </c>
      <c r="L18" s="96"/>
      <c r="M18" s="17"/>
      <c r="N18" s="19"/>
      <c r="O18" s="93"/>
    </row>
    <row r="19" spans="1:15" ht="15.75" customHeight="1" thickBot="1" x14ac:dyDescent="0.25">
      <c r="A19" s="635"/>
      <c r="B19" s="743"/>
      <c r="C19" s="110"/>
      <c r="D19" s="95"/>
      <c r="E19" s="606" t="s">
        <v>554</v>
      </c>
      <c r="F19" s="291"/>
      <c r="G19" s="291"/>
      <c r="H19" s="291"/>
      <c r="I19" s="111"/>
      <c r="J19" s="112"/>
      <c r="K19" s="520">
        <v>1</v>
      </c>
      <c r="L19" s="40"/>
      <c r="M19" s="579"/>
      <c r="N19" s="259"/>
      <c r="O19" s="153"/>
    </row>
    <row r="20" spans="1:15" x14ac:dyDescent="0.2">
      <c r="A20" s="634" t="s">
        <v>555</v>
      </c>
      <c r="B20" s="636" t="s">
        <v>556</v>
      </c>
      <c r="C20" s="528"/>
      <c r="D20" s="33" t="s">
        <v>20</v>
      </c>
      <c r="E20" s="12"/>
      <c r="F20" s="13"/>
      <c r="G20" s="13"/>
      <c r="H20" s="13"/>
      <c r="I20" s="67"/>
      <c r="J20" s="522"/>
      <c r="K20" s="522"/>
      <c r="L20" s="34"/>
      <c r="M20" s="17"/>
      <c r="N20" s="19"/>
      <c r="O20" s="93"/>
    </row>
    <row r="21" spans="1:15" x14ac:dyDescent="0.2">
      <c r="A21" s="638"/>
      <c r="B21" s="639"/>
      <c r="C21" s="105"/>
      <c r="D21" s="47" t="s">
        <v>557</v>
      </c>
      <c r="E21" s="260"/>
      <c r="F21" s="197"/>
      <c r="G21" s="197"/>
      <c r="H21" s="197"/>
      <c r="I21" s="198"/>
      <c r="J21" s="520"/>
      <c r="K21" s="520"/>
      <c r="L21" s="40"/>
      <c r="M21" s="199"/>
      <c r="N21" s="44"/>
      <c r="O21" s="45"/>
    </row>
    <row r="22" spans="1:15" ht="13.5" thickBot="1" x14ac:dyDescent="0.25">
      <c r="A22" s="635"/>
      <c r="B22" s="637"/>
      <c r="C22" s="110"/>
      <c r="D22" s="533" t="s">
        <v>558</v>
      </c>
      <c r="E22" s="23"/>
      <c r="F22" s="24"/>
      <c r="G22" s="24"/>
      <c r="H22" s="24"/>
      <c r="I22" s="64"/>
      <c r="J22" s="113"/>
      <c r="K22" s="113"/>
      <c r="L22" s="28"/>
      <c r="M22" s="28"/>
      <c r="N22" s="30"/>
      <c r="O22" s="153"/>
    </row>
    <row r="23" spans="1:15" x14ac:dyDescent="0.2">
      <c r="A23" s="736" t="s">
        <v>121</v>
      </c>
      <c r="B23" s="739" t="s">
        <v>606</v>
      </c>
      <c r="C23" s="528"/>
      <c r="D23" s="249" t="s">
        <v>20</v>
      </c>
      <c r="E23" s="371"/>
      <c r="F23" s="35"/>
      <c r="G23" s="35"/>
      <c r="H23" s="35"/>
      <c r="I23" s="524"/>
      <c r="J23" s="534"/>
      <c r="K23" s="522"/>
      <c r="L23" s="17"/>
      <c r="M23" s="17"/>
      <c r="N23" s="35"/>
      <c r="O23" s="93"/>
    </row>
    <row r="24" spans="1:15" ht="15" customHeight="1" x14ac:dyDescent="0.2">
      <c r="A24" s="737"/>
      <c r="B24" s="740"/>
      <c r="C24" s="105"/>
      <c r="D24" s="103" t="s">
        <v>559</v>
      </c>
      <c r="E24" s="374"/>
      <c r="F24" s="41"/>
      <c r="G24" s="41"/>
      <c r="H24" s="41"/>
      <c r="I24" s="525"/>
      <c r="J24" s="157"/>
      <c r="K24" s="520"/>
      <c r="L24" s="199"/>
      <c r="M24" s="199"/>
      <c r="N24" s="41"/>
      <c r="O24" s="45"/>
    </row>
    <row r="25" spans="1:15" ht="15" customHeight="1" x14ac:dyDescent="0.2">
      <c r="A25" s="737"/>
      <c r="B25" s="740"/>
      <c r="C25" s="105"/>
      <c r="D25" s="263" t="s">
        <v>560</v>
      </c>
      <c r="E25" s="374"/>
      <c r="F25" s="41"/>
      <c r="G25" s="41"/>
      <c r="H25" s="41"/>
      <c r="I25" s="525"/>
      <c r="J25" s="157"/>
      <c r="K25" s="520"/>
      <c r="L25" s="199"/>
      <c r="M25" s="199"/>
      <c r="N25" s="41"/>
      <c r="O25" s="45"/>
    </row>
    <row r="26" spans="1:15" ht="15" customHeight="1" x14ac:dyDescent="0.2">
      <c r="A26" s="737"/>
      <c r="B26" s="740"/>
      <c r="C26" s="105"/>
      <c r="D26" s="103" t="s">
        <v>520</v>
      </c>
      <c r="E26" s="374"/>
      <c r="F26" s="41"/>
      <c r="G26" s="41"/>
      <c r="H26" s="41"/>
      <c r="I26" s="525"/>
      <c r="J26" s="157"/>
      <c r="K26" s="520"/>
      <c r="L26" s="199"/>
      <c r="M26" s="199"/>
      <c r="N26" s="41"/>
      <c r="O26" s="45"/>
    </row>
    <row r="27" spans="1:15" ht="15" customHeight="1" x14ac:dyDescent="0.2">
      <c r="A27" s="737"/>
      <c r="B27" s="740"/>
      <c r="C27" s="105"/>
      <c r="D27" s="103" t="s">
        <v>521</v>
      </c>
      <c r="E27" s="374"/>
      <c r="F27" s="41"/>
      <c r="G27" s="41"/>
      <c r="H27" s="41"/>
      <c r="I27" s="525"/>
      <c r="J27" s="157"/>
      <c r="K27" s="520"/>
      <c r="L27" s="199"/>
      <c r="M27" s="199"/>
      <c r="N27" s="41"/>
      <c r="O27" s="45"/>
    </row>
    <row r="28" spans="1:15" ht="15" customHeight="1" x14ac:dyDescent="0.2">
      <c r="A28" s="737"/>
      <c r="B28" s="740"/>
      <c r="C28" s="105"/>
      <c r="D28" s="103" t="s">
        <v>561</v>
      </c>
      <c r="E28" s="374"/>
      <c r="F28" s="41"/>
      <c r="G28" s="41"/>
      <c r="H28" s="41"/>
      <c r="I28" s="525"/>
      <c r="J28" s="157"/>
      <c r="K28" s="520"/>
      <c r="L28" s="199"/>
      <c r="M28" s="199"/>
      <c r="N28" s="41"/>
      <c r="O28" s="45"/>
    </row>
    <row r="29" spans="1:15" ht="15" customHeight="1" x14ac:dyDescent="0.2">
      <c r="A29" s="737"/>
      <c r="B29" s="740"/>
      <c r="C29" s="105"/>
      <c r="D29" s="105" t="s">
        <v>522</v>
      </c>
      <c r="E29" s="374"/>
      <c r="F29" s="41"/>
      <c r="G29" s="41"/>
      <c r="H29" s="41"/>
      <c r="I29" s="525"/>
      <c r="J29" s="157"/>
      <c r="K29" s="520"/>
      <c r="L29" s="199"/>
      <c r="M29" s="199"/>
      <c r="N29" s="41"/>
      <c r="O29" s="45"/>
    </row>
    <row r="30" spans="1:15" ht="15" customHeight="1" x14ac:dyDescent="0.2">
      <c r="A30" s="737"/>
      <c r="B30" s="740"/>
      <c r="C30" s="105"/>
      <c r="D30" s="263" t="s">
        <v>562</v>
      </c>
      <c r="E30" s="374"/>
      <c r="F30" s="41"/>
      <c r="G30" s="41"/>
      <c r="H30" s="41"/>
      <c r="I30" s="525"/>
      <c r="J30" s="157"/>
      <c r="K30" s="520"/>
      <c r="L30" s="199"/>
      <c r="M30" s="199"/>
      <c r="N30" s="41"/>
      <c r="O30" s="45"/>
    </row>
    <row r="31" spans="1:15" ht="15.75" customHeight="1" thickBot="1" x14ac:dyDescent="0.25">
      <c r="A31" s="738"/>
      <c r="B31" s="741"/>
      <c r="C31" s="110"/>
      <c r="D31" s="315" t="s">
        <v>563</v>
      </c>
      <c r="E31" s="454"/>
      <c r="F31" s="49"/>
      <c r="G31" s="49"/>
      <c r="H31" s="49"/>
      <c r="I31" s="74"/>
      <c r="J31" s="109"/>
      <c r="K31" s="113"/>
      <c r="L31" s="28"/>
      <c r="M31" s="28"/>
      <c r="N31" s="49"/>
      <c r="O31" s="153"/>
    </row>
    <row r="32" spans="1:15" x14ac:dyDescent="0.2">
      <c r="A32" s="732" t="s">
        <v>564</v>
      </c>
      <c r="B32" s="642" t="s">
        <v>565</v>
      </c>
      <c r="C32" s="528"/>
      <c r="D32" s="249" t="s">
        <v>20</v>
      </c>
      <c r="E32" s="371"/>
      <c r="F32" s="35"/>
      <c r="G32" s="35"/>
      <c r="H32" s="35"/>
      <c r="I32" s="524"/>
      <c r="J32" s="534"/>
      <c r="K32" s="522"/>
      <c r="L32" s="17"/>
      <c r="M32" s="17"/>
      <c r="N32" s="35"/>
      <c r="O32" s="93"/>
    </row>
    <row r="33" spans="1:15" x14ac:dyDescent="0.2">
      <c r="A33" s="733"/>
      <c r="B33" s="652"/>
      <c r="C33" s="105"/>
      <c r="D33" s="103" t="s">
        <v>559</v>
      </c>
      <c r="E33" s="374"/>
      <c r="F33" s="41"/>
      <c r="G33" s="41"/>
      <c r="H33" s="41"/>
      <c r="I33" s="525"/>
      <c r="J33" s="157"/>
      <c r="K33" s="520"/>
      <c r="L33" s="199"/>
      <c r="M33" s="199"/>
      <c r="N33" s="41"/>
      <c r="O33" s="45"/>
    </row>
    <row r="34" spans="1:15" x14ac:dyDescent="0.2">
      <c r="A34" s="733"/>
      <c r="B34" s="652"/>
      <c r="C34" s="105"/>
      <c r="D34" s="263" t="s">
        <v>560</v>
      </c>
      <c r="E34" s="374"/>
      <c r="F34" s="41"/>
      <c r="G34" s="41"/>
      <c r="H34" s="41"/>
      <c r="I34" s="525"/>
      <c r="J34" s="157"/>
      <c r="K34" s="520"/>
      <c r="L34" s="199"/>
      <c r="M34" s="199"/>
      <c r="N34" s="41"/>
      <c r="O34" s="45"/>
    </row>
    <row r="35" spans="1:15" x14ac:dyDescent="0.2">
      <c r="A35" s="733"/>
      <c r="B35" s="652"/>
      <c r="C35" s="105"/>
      <c r="D35" s="103" t="s">
        <v>520</v>
      </c>
      <c r="E35" s="374"/>
      <c r="F35" s="41"/>
      <c r="G35" s="41"/>
      <c r="H35" s="41"/>
      <c r="I35" s="525"/>
      <c r="J35" s="157"/>
      <c r="K35" s="520"/>
      <c r="L35" s="199"/>
      <c r="M35" s="199"/>
      <c r="N35" s="41"/>
      <c r="O35" s="45"/>
    </row>
    <row r="36" spans="1:15" x14ac:dyDescent="0.2">
      <c r="A36" s="733"/>
      <c r="B36" s="652"/>
      <c r="C36" s="105"/>
      <c r="D36" s="103" t="s">
        <v>521</v>
      </c>
      <c r="E36" s="374"/>
      <c r="F36" s="41"/>
      <c r="G36" s="41"/>
      <c r="H36" s="41"/>
      <c r="I36" s="525"/>
      <c r="J36" s="157"/>
      <c r="K36" s="520"/>
      <c r="L36" s="199"/>
      <c r="M36" s="199"/>
      <c r="N36" s="41"/>
      <c r="O36" s="45"/>
    </row>
    <row r="37" spans="1:15" ht="13.5" thickBot="1" x14ac:dyDescent="0.25">
      <c r="A37" s="734"/>
      <c r="B37" s="735"/>
      <c r="C37" s="110"/>
      <c r="D37" s="266" t="s">
        <v>561</v>
      </c>
      <c r="E37" s="454"/>
      <c r="F37" s="49"/>
      <c r="G37" s="49"/>
      <c r="H37" s="49"/>
      <c r="I37" s="74"/>
      <c r="J37" s="109"/>
      <c r="K37" s="113"/>
      <c r="L37" s="28"/>
      <c r="M37" s="28"/>
      <c r="N37" s="49"/>
      <c r="O37" s="153"/>
    </row>
    <row r="38" spans="1:15" x14ac:dyDescent="0.2">
      <c r="A38" s="732" t="s">
        <v>566</v>
      </c>
      <c r="B38" s="642" t="s">
        <v>567</v>
      </c>
      <c r="C38" s="528"/>
      <c r="D38" s="249" t="s">
        <v>20</v>
      </c>
      <c r="E38" s="371"/>
      <c r="F38" s="35"/>
      <c r="G38" s="35"/>
      <c r="H38" s="35"/>
      <c r="I38" s="524"/>
      <c r="J38" s="534"/>
      <c r="K38" s="522"/>
      <c r="L38" s="17"/>
      <c r="M38" s="17"/>
      <c r="N38" s="35"/>
      <c r="O38" s="93"/>
    </row>
    <row r="39" spans="1:15" x14ac:dyDescent="0.2">
      <c r="A39" s="733"/>
      <c r="B39" s="643"/>
      <c r="C39" s="105"/>
      <c r="D39" s="103" t="s">
        <v>559</v>
      </c>
      <c r="E39" s="374"/>
      <c r="F39" s="41"/>
      <c r="G39" s="41"/>
      <c r="H39" s="41"/>
      <c r="I39" s="525"/>
      <c r="J39" s="157"/>
      <c r="K39" s="520"/>
      <c r="L39" s="199"/>
      <c r="M39" s="199"/>
      <c r="N39" s="41"/>
      <c r="O39" s="45"/>
    </row>
    <row r="40" spans="1:15" x14ac:dyDescent="0.2">
      <c r="A40" s="733"/>
      <c r="B40" s="643"/>
      <c r="C40" s="105"/>
      <c r="D40" s="263" t="s">
        <v>560</v>
      </c>
      <c r="E40" s="374"/>
      <c r="F40" s="41"/>
      <c r="G40" s="41"/>
      <c r="H40" s="41"/>
      <c r="I40" s="525"/>
      <c r="J40" s="157"/>
      <c r="K40" s="520"/>
      <c r="L40" s="199"/>
      <c r="M40" s="199"/>
      <c r="N40" s="41"/>
      <c r="O40" s="45"/>
    </row>
    <row r="41" spans="1:15" x14ac:dyDescent="0.2">
      <c r="A41" s="733"/>
      <c r="B41" s="643"/>
      <c r="C41" s="105"/>
      <c r="D41" s="103" t="s">
        <v>520</v>
      </c>
      <c r="E41" s="374"/>
      <c r="F41" s="41"/>
      <c r="G41" s="41"/>
      <c r="H41" s="41"/>
      <c r="I41" s="525"/>
      <c r="J41" s="157"/>
      <c r="K41" s="520"/>
      <c r="L41" s="199"/>
      <c r="M41" s="199"/>
      <c r="N41" s="41"/>
      <c r="O41" s="45"/>
    </row>
    <row r="42" spans="1:15" x14ac:dyDescent="0.2">
      <c r="A42" s="733"/>
      <c r="B42" s="643"/>
      <c r="C42" s="105"/>
      <c r="D42" s="103" t="s">
        <v>521</v>
      </c>
      <c r="E42" s="374"/>
      <c r="F42" s="41"/>
      <c r="G42" s="41"/>
      <c r="H42" s="41"/>
      <c r="I42" s="525"/>
      <c r="J42" s="157"/>
      <c r="K42" s="520"/>
      <c r="L42" s="199"/>
      <c r="M42" s="199"/>
      <c r="N42" s="41"/>
      <c r="O42" s="45"/>
    </row>
    <row r="43" spans="1:15" ht="13.5" thickBot="1" x14ac:dyDescent="0.25">
      <c r="A43" s="734"/>
      <c r="B43" s="644"/>
      <c r="C43" s="110"/>
      <c r="D43" s="266" t="s">
        <v>561</v>
      </c>
      <c r="E43" s="454"/>
      <c r="F43" s="49"/>
      <c r="G43" s="49"/>
      <c r="H43" s="49"/>
      <c r="I43" s="74"/>
      <c r="J43" s="109"/>
      <c r="K43" s="113"/>
      <c r="L43" s="28"/>
      <c r="M43" s="28"/>
      <c r="N43" s="49"/>
      <c r="O43" s="153"/>
    </row>
    <row r="44" spans="1:15" x14ac:dyDescent="0.2">
      <c r="A44" s="732" t="s">
        <v>568</v>
      </c>
      <c r="B44" s="710" t="s">
        <v>569</v>
      </c>
      <c r="C44" s="528"/>
      <c r="D44" s="249" t="s">
        <v>20</v>
      </c>
      <c r="E44" s="371"/>
      <c r="F44" s="35"/>
      <c r="G44" s="35"/>
      <c r="H44" s="35"/>
      <c r="I44" s="524"/>
      <c r="J44" s="534"/>
      <c r="K44" s="522"/>
      <c r="L44" s="17"/>
      <c r="M44" s="17"/>
      <c r="N44" s="35"/>
      <c r="O44" s="93"/>
    </row>
    <row r="45" spans="1:15" x14ac:dyDescent="0.2">
      <c r="A45" s="733"/>
      <c r="B45" s="652"/>
      <c r="C45" s="105"/>
      <c r="D45" s="103" t="s">
        <v>559</v>
      </c>
      <c r="E45" s="374"/>
      <c r="F45" s="41"/>
      <c r="G45" s="41"/>
      <c r="H45" s="41"/>
      <c r="I45" s="525"/>
      <c r="J45" s="157"/>
      <c r="K45" s="520"/>
      <c r="L45" s="199"/>
      <c r="M45" s="199"/>
      <c r="N45" s="41"/>
      <c r="O45" s="45"/>
    </row>
    <row r="46" spans="1:15" x14ac:dyDescent="0.2">
      <c r="A46" s="733"/>
      <c r="B46" s="652"/>
      <c r="C46" s="105"/>
      <c r="D46" s="263" t="s">
        <v>560</v>
      </c>
      <c r="E46" s="374"/>
      <c r="F46" s="41"/>
      <c r="G46" s="41"/>
      <c r="H46" s="41"/>
      <c r="I46" s="525"/>
      <c r="J46" s="157"/>
      <c r="K46" s="520"/>
      <c r="L46" s="199"/>
      <c r="M46" s="199"/>
      <c r="N46" s="41"/>
      <c r="O46" s="45"/>
    </row>
    <row r="47" spans="1:15" x14ac:dyDescent="0.2">
      <c r="A47" s="733"/>
      <c r="B47" s="652"/>
      <c r="C47" s="105"/>
      <c r="D47" s="103" t="s">
        <v>520</v>
      </c>
      <c r="E47" s="374"/>
      <c r="F47" s="41"/>
      <c r="G47" s="41"/>
      <c r="H47" s="41"/>
      <c r="I47" s="525"/>
      <c r="J47" s="157"/>
      <c r="K47" s="520"/>
      <c r="L47" s="199"/>
      <c r="M47" s="199"/>
      <c r="N47" s="41"/>
      <c r="O47" s="45"/>
    </row>
    <row r="48" spans="1:15" x14ac:dyDescent="0.2">
      <c r="A48" s="733"/>
      <c r="B48" s="652"/>
      <c r="C48" s="105"/>
      <c r="D48" s="103" t="s">
        <v>521</v>
      </c>
      <c r="E48" s="374"/>
      <c r="F48" s="41"/>
      <c r="G48" s="41"/>
      <c r="H48" s="41"/>
      <c r="I48" s="525"/>
      <c r="J48" s="157"/>
      <c r="K48" s="520"/>
      <c r="L48" s="199"/>
      <c r="M48" s="199"/>
      <c r="N48" s="41"/>
      <c r="O48" s="45"/>
    </row>
    <row r="49" spans="1:15" ht="13.5" thickBot="1" x14ac:dyDescent="0.25">
      <c r="A49" s="734"/>
      <c r="B49" s="735"/>
      <c r="C49" s="110"/>
      <c r="D49" s="266" t="s">
        <v>561</v>
      </c>
      <c r="E49" s="454"/>
      <c r="F49" s="49"/>
      <c r="G49" s="49"/>
      <c r="H49" s="49"/>
      <c r="I49" s="74"/>
      <c r="J49" s="109"/>
      <c r="K49" s="113"/>
      <c r="L49" s="28"/>
      <c r="M49" s="28"/>
      <c r="N49" s="49"/>
      <c r="O49" s="153"/>
    </row>
    <row r="50" spans="1:15" x14ac:dyDescent="0.2">
      <c r="A50" s="732" t="s">
        <v>570</v>
      </c>
      <c r="B50" s="710" t="s">
        <v>571</v>
      </c>
      <c r="C50" s="528"/>
      <c r="D50" s="249" t="s">
        <v>17</v>
      </c>
      <c r="E50" s="441" t="s">
        <v>178</v>
      </c>
      <c r="F50" s="35"/>
      <c r="G50" s="35"/>
      <c r="H50" s="35"/>
      <c r="I50" s="535" t="s">
        <v>84</v>
      </c>
      <c r="J50" s="536">
        <v>3</v>
      </c>
      <c r="K50" s="91">
        <v>1</v>
      </c>
      <c r="L50" s="710">
        <v>2</v>
      </c>
      <c r="M50" s="96"/>
      <c r="N50" s="35"/>
      <c r="O50" s="93"/>
    </row>
    <row r="51" spans="1:15" x14ac:dyDescent="0.2">
      <c r="A51" s="733"/>
      <c r="B51" s="652"/>
      <c r="C51" s="105"/>
      <c r="D51" s="103" t="s">
        <v>572</v>
      </c>
      <c r="E51" s="134" t="s">
        <v>228</v>
      </c>
      <c r="F51" s="121"/>
      <c r="G51" s="121"/>
      <c r="H51" s="121"/>
      <c r="I51" s="537" t="s">
        <v>84</v>
      </c>
      <c r="J51" s="538">
        <v>3</v>
      </c>
      <c r="K51" s="99"/>
      <c r="L51" s="653"/>
      <c r="M51" s="97"/>
      <c r="N51" s="582"/>
      <c r="O51" s="45"/>
    </row>
    <row r="52" spans="1:15" x14ac:dyDescent="0.2">
      <c r="A52" s="733"/>
      <c r="B52" s="652"/>
      <c r="C52" s="105"/>
      <c r="D52" s="263" t="s">
        <v>573</v>
      </c>
      <c r="E52" s="134" t="s">
        <v>316</v>
      </c>
      <c r="F52" s="121"/>
      <c r="G52" s="121"/>
      <c r="H52" s="581"/>
      <c r="I52" s="537" t="s">
        <v>317</v>
      </c>
      <c r="J52" s="538">
        <v>4</v>
      </c>
      <c r="K52" s="99">
        <v>1</v>
      </c>
      <c r="L52" s="530"/>
      <c r="M52" s="97"/>
      <c r="N52" s="41"/>
      <c r="O52" s="45"/>
    </row>
    <row r="53" spans="1:15" x14ac:dyDescent="0.2">
      <c r="A53" s="733"/>
      <c r="B53" s="652"/>
      <c r="C53" s="105"/>
      <c r="D53" s="103" t="s">
        <v>574</v>
      </c>
      <c r="E53" s="476"/>
      <c r="F53" s="119"/>
      <c r="G53" s="41"/>
      <c r="H53" s="119"/>
      <c r="I53" s="544"/>
      <c r="J53" s="157"/>
      <c r="L53" s="40"/>
      <c r="M53" s="118"/>
      <c r="N53" s="41"/>
      <c r="O53" s="45"/>
    </row>
    <row r="54" spans="1:15" x14ac:dyDescent="0.2">
      <c r="A54" s="733"/>
      <c r="B54" s="652"/>
      <c r="C54" s="105"/>
      <c r="D54" s="103"/>
      <c r="E54" s="374"/>
      <c r="F54" s="41"/>
      <c r="G54" s="41"/>
      <c r="H54" s="41"/>
      <c r="I54" s="525"/>
      <c r="J54" s="157"/>
      <c r="L54" s="199"/>
      <c r="M54" s="199"/>
      <c r="N54" s="41"/>
      <c r="O54" s="45"/>
    </row>
    <row r="55" spans="1:15" ht="13.5" thickBot="1" x14ac:dyDescent="0.25">
      <c r="A55" s="734"/>
      <c r="B55" s="735"/>
      <c r="C55" s="110"/>
      <c r="D55" s="266"/>
      <c r="E55" s="587"/>
      <c r="F55" s="49"/>
      <c r="G55" s="49"/>
      <c r="H55" s="49"/>
      <c r="I55" s="74"/>
      <c r="J55" s="600"/>
      <c r="K55" s="113"/>
      <c r="L55" s="594"/>
      <c r="M55" s="28"/>
      <c r="N55" s="49"/>
      <c r="O55" s="153"/>
    </row>
    <row r="56" spans="1:15" ht="51" customHeight="1" x14ac:dyDescent="0.2">
      <c r="A56" s="634" t="s">
        <v>123</v>
      </c>
      <c r="B56" s="727" t="s">
        <v>605</v>
      </c>
      <c r="C56" s="539"/>
      <c r="D56" s="33" t="s">
        <v>17</v>
      </c>
      <c r="E56" s="134" t="s">
        <v>228</v>
      </c>
      <c r="F56" s="121"/>
      <c r="G56" s="121"/>
      <c r="H56" s="121"/>
      <c r="I56" s="537" t="s">
        <v>84</v>
      </c>
      <c r="J56" s="601">
        <v>3</v>
      </c>
      <c r="K56" s="542"/>
      <c r="L56" s="721">
        <v>2</v>
      </c>
      <c r="M56" s="92"/>
      <c r="N56" s="35"/>
      <c r="O56" s="68"/>
    </row>
    <row r="57" spans="1:15" ht="15" customHeight="1" x14ac:dyDescent="0.2">
      <c r="A57" s="638"/>
      <c r="B57" s="728"/>
      <c r="C57" s="541"/>
      <c r="D57" s="103" t="s">
        <v>575</v>
      </c>
      <c r="E57" s="370" t="s">
        <v>178</v>
      </c>
      <c r="F57" s="121"/>
      <c r="G57" s="121"/>
      <c r="H57" s="121"/>
      <c r="I57" s="537" t="s">
        <v>84</v>
      </c>
      <c r="J57" s="575">
        <v>3</v>
      </c>
      <c r="K57" s="543">
        <v>1</v>
      </c>
      <c r="L57" s="722"/>
      <c r="M57" s="131"/>
      <c r="N57" s="41"/>
      <c r="O57" s="45"/>
    </row>
    <row r="58" spans="1:15" ht="15" customHeight="1" x14ac:dyDescent="0.2">
      <c r="A58" s="638"/>
      <c r="B58" s="728"/>
      <c r="C58" s="541"/>
      <c r="D58" s="103" t="s">
        <v>576</v>
      </c>
      <c r="E58" s="134" t="s">
        <v>223</v>
      </c>
      <c r="F58" s="121"/>
      <c r="G58" s="121"/>
      <c r="H58" s="121"/>
      <c r="I58" s="537" t="s">
        <v>84</v>
      </c>
      <c r="J58" s="575">
        <v>3</v>
      </c>
      <c r="K58" s="543"/>
      <c r="L58" s="723"/>
      <c r="M58" s="131"/>
      <c r="N58" s="41"/>
      <c r="O58" s="591"/>
    </row>
    <row r="59" spans="1:15" ht="15" customHeight="1" x14ac:dyDescent="0.2">
      <c r="A59" s="638"/>
      <c r="B59" s="728"/>
      <c r="C59" s="541"/>
      <c r="D59" s="263" t="s">
        <v>577</v>
      </c>
      <c r="E59" s="603" t="s">
        <v>523</v>
      </c>
      <c r="F59" s="121"/>
      <c r="G59" s="581"/>
      <c r="H59" s="121"/>
      <c r="I59" s="537"/>
      <c r="J59" s="575"/>
      <c r="K59" s="546">
        <v>1</v>
      </c>
      <c r="L59" s="595"/>
      <c r="M59" s="131"/>
      <c r="N59" s="592"/>
      <c r="O59" s="583"/>
    </row>
    <row r="60" spans="1:15" ht="15" customHeight="1" x14ac:dyDescent="0.2">
      <c r="A60" s="638"/>
      <c r="B60" s="728"/>
      <c r="C60" s="94"/>
      <c r="D60" s="263"/>
      <c r="E60" s="134" t="s">
        <v>316</v>
      </c>
      <c r="F60" s="121"/>
      <c r="G60" s="580"/>
      <c r="H60" s="121"/>
      <c r="I60" s="590" t="s">
        <v>317</v>
      </c>
      <c r="J60" s="575">
        <v>4</v>
      </c>
      <c r="K60" s="99">
        <v>1</v>
      </c>
      <c r="L60" s="596"/>
      <c r="M60" s="131"/>
      <c r="N60" s="156"/>
      <c r="O60" s="583"/>
    </row>
    <row r="61" spans="1:15" ht="15" customHeight="1" x14ac:dyDescent="0.2">
      <c r="A61" s="638"/>
      <c r="B61" s="728"/>
      <c r="C61" s="94"/>
      <c r="D61" s="263"/>
      <c r="F61" s="41"/>
      <c r="H61" s="41"/>
      <c r="I61" s="604"/>
      <c r="K61" s="520"/>
      <c r="M61" s="152"/>
      <c r="N61" s="592"/>
      <c r="O61" s="583"/>
    </row>
    <row r="62" spans="1:15" ht="15" customHeight="1" x14ac:dyDescent="0.2">
      <c r="A62" s="638"/>
      <c r="B62" s="728"/>
      <c r="C62" s="94"/>
      <c r="D62" s="263"/>
      <c r="E62" s="605"/>
      <c r="F62" s="41"/>
      <c r="G62" s="41"/>
      <c r="H62" s="41"/>
      <c r="I62" s="525"/>
      <c r="J62" s="157"/>
      <c r="K62" s="571"/>
      <c r="L62" s="595"/>
      <c r="M62" s="55"/>
      <c r="N62" s="592"/>
      <c r="O62" s="126"/>
    </row>
    <row r="63" spans="1:15" ht="15" customHeight="1" x14ac:dyDescent="0.2">
      <c r="A63" s="638"/>
      <c r="B63" s="728"/>
      <c r="C63" s="94"/>
      <c r="D63" s="263"/>
      <c r="E63" s="374"/>
      <c r="F63" s="41"/>
      <c r="G63" s="41"/>
      <c r="H63" s="41"/>
      <c r="I63" s="525"/>
      <c r="J63" s="602"/>
      <c r="K63" s="520"/>
      <c r="L63" s="597"/>
      <c r="M63" s="55"/>
      <c r="N63" s="525"/>
      <c r="O63" s="126"/>
    </row>
    <row r="64" spans="1:15" ht="15.75" customHeight="1" thickBot="1" x14ac:dyDescent="0.25">
      <c r="A64" s="635"/>
      <c r="B64" s="729"/>
      <c r="C64" s="547"/>
      <c r="D64" s="315"/>
      <c r="E64" s="454"/>
      <c r="F64" s="49"/>
      <c r="G64" s="49"/>
      <c r="H64" s="49"/>
      <c r="I64" s="74"/>
      <c r="J64" s="600"/>
      <c r="K64" s="571"/>
      <c r="L64" s="598"/>
      <c r="M64" s="76"/>
      <c r="N64" s="49"/>
      <c r="O64" s="31"/>
    </row>
    <row r="65" spans="1:15" x14ac:dyDescent="0.2">
      <c r="A65" s="634" t="s">
        <v>327</v>
      </c>
      <c r="B65" s="636" t="s">
        <v>578</v>
      </c>
      <c r="C65" s="33"/>
      <c r="D65" s="249" t="s">
        <v>17</v>
      </c>
      <c r="E65" s="284" t="s">
        <v>524</v>
      </c>
      <c r="F65" s="13"/>
      <c r="G65" s="13"/>
      <c r="H65" s="13"/>
      <c r="I65" s="154" t="s">
        <v>524</v>
      </c>
      <c r="J65" s="91" t="s">
        <v>579</v>
      </c>
      <c r="K65" s="540"/>
      <c r="L65" s="599"/>
      <c r="M65" s="548"/>
      <c r="N65" s="549"/>
      <c r="O65" s="345"/>
    </row>
    <row r="66" spans="1:15" x14ac:dyDescent="0.2">
      <c r="A66" s="638"/>
      <c r="B66" s="639"/>
      <c r="C66" s="47"/>
      <c r="D66" s="103" t="s">
        <v>580</v>
      </c>
      <c r="E66" s="319" t="s">
        <v>253</v>
      </c>
      <c r="F66" s="350"/>
      <c r="G66" s="350"/>
      <c r="H66" s="350"/>
      <c r="I66" s="107"/>
      <c r="J66" s="99"/>
      <c r="K66" s="543"/>
      <c r="L66" s="556"/>
      <c r="M66" s="550"/>
      <c r="N66" s="593"/>
      <c r="O66" s="126"/>
    </row>
    <row r="67" spans="1:15" x14ac:dyDescent="0.2">
      <c r="A67" s="638"/>
      <c r="B67" s="639"/>
      <c r="C67" s="47"/>
      <c r="D67" s="103" t="s">
        <v>581</v>
      </c>
      <c r="E67" s="588"/>
      <c r="F67" s="354"/>
      <c r="G67" s="354"/>
      <c r="H67" s="354"/>
      <c r="I67" s="140"/>
      <c r="J67" s="523"/>
      <c r="K67" s="552"/>
      <c r="L67" s="556"/>
      <c r="M67" s="553"/>
      <c r="N67" s="551"/>
      <c r="O67" s="126"/>
    </row>
    <row r="68" spans="1:15" x14ac:dyDescent="0.2">
      <c r="A68" s="638"/>
      <c r="B68" s="639"/>
      <c r="C68" s="47"/>
      <c r="D68" s="103" t="s">
        <v>582</v>
      </c>
      <c r="E68" s="374"/>
      <c r="F68" s="197"/>
      <c r="G68" s="197"/>
      <c r="H68" s="197"/>
      <c r="I68" s="40"/>
      <c r="J68" s="40"/>
      <c r="K68" s="559"/>
      <c r="L68" s="559"/>
      <c r="M68" s="561"/>
      <c r="N68" s="551"/>
      <c r="O68" s="126"/>
    </row>
    <row r="69" spans="1:15" ht="13.5" thickBot="1" x14ac:dyDescent="0.25">
      <c r="A69" s="635"/>
      <c r="B69" s="637"/>
      <c r="C69" s="257"/>
      <c r="D69" s="266" t="s">
        <v>583</v>
      </c>
      <c r="E69" s="62"/>
      <c r="F69" s="24"/>
      <c r="G69" s="24"/>
      <c r="H69" s="24"/>
      <c r="I69" s="48"/>
      <c r="J69" s="48"/>
      <c r="K69" s="584"/>
      <c r="L69" s="562"/>
      <c r="M69" s="563"/>
      <c r="N69" s="49"/>
      <c r="O69" s="31"/>
    </row>
    <row r="70" spans="1:15" ht="25.5" customHeight="1" x14ac:dyDescent="0.2">
      <c r="A70" s="634" t="s">
        <v>584</v>
      </c>
      <c r="B70" s="724" t="s">
        <v>604</v>
      </c>
      <c r="C70" s="33"/>
      <c r="D70" s="249" t="s">
        <v>17</v>
      </c>
      <c r="E70" s="376" t="s">
        <v>178</v>
      </c>
      <c r="F70" s="13"/>
      <c r="G70" s="13"/>
      <c r="H70" s="13"/>
      <c r="I70" s="67" t="s">
        <v>84</v>
      </c>
      <c r="J70" s="91">
        <v>3</v>
      </c>
      <c r="K70" s="540">
        <v>1</v>
      </c>
      <c r="L70" s="718">
        <v>2</v>
      </c>
      <c r="M70" s="548"/>
      <c r="N70" s="549"/>
      <c r="O70" s="68"/>
    </row>
    <row r="71" spans="1:15" ht="15" customHeight="1" x14ac:dyDescent="0.2">
      <c r="A71" s="638"/>
      <c r="B71" s="725"/>
      <c r="C71" s="47"/>
      <c r="D71" s="103" t="s">
        <v>585</v>
      </c>
      <c r="E71" s="134" t="s">
        <v>228</v>
      </c>
      <c r="F71" s="350"/>
      <c r="G71" s="350"/>
      <c r="H71" s="350"/>
      <c r="I71" s="107" t="s">
        <v>84</v>
      </c>
      <c r="J71" s="99">
        <v>3</v>
      </c>
      <c r="K71" s="543"/>
      <c r="L71" s="719"/>
      <c r="M71" s="550"/>
      <c r="N71" s="41"/>
      <c r="O71" s="45"/>
    </row>
    <row r="72" spans="1:15" ht="15" customHeight="1" x14ac:dyDescent="0.2">
      <c r="A72" s="638"/>
      <c r="B72" s="725"/>
      <c r="C72" s="47"/>
      <c r="D72" s="103"/>
      <c r="E72" s="589" t="s">
        <v>253</v>
      </c>
      <c r="F72" s="197"/>
      <c r="G72" s="197"/>
      <c r="H72" s="197"/>
      <c r="I72" s="198"/>
      <c r="J72" s="99"/>
      <c r="K72" s="542"/>
      <c r="L72" s="567"/>
      <c r="M72" s="550"/>
      <c r="N72" s="551"/>
      <c r="O72" s="45"/>
    </row>
    <row r="73" spans="1:15" ht="15" customHeight="1" x14ac:dyDescent="0.2">
      <c r="A73" s="638"/>
      <c r="B73" s="725"/>
      <c r="C73" s="47"/>
      <c r="D73" s="103"/>
      <c r="E73" s="588"/>
      <c r="F73" s="354"/>
      <c r="G73" s="354"/>
      <c r="H73" s="354"/>
      <c r="I73" s="140"/>
      <c r="J73" s="523"/>
      <c r="K73" s="552"/>
      <c r="L73" s="560"/>
      <c r="M73" s="553"/>
      <c r="N73" s="585"/>
      <c r="O73" s="45"/>
    </row>
    <row r="74" spans="1:15" ht="15.75" customHeight="1" thickBot="1" x14ac:dyDescent="0.25">
      <c r="A74" s="635"/>
      <c r="B74" s="726"/>
      <c r="C74" s="173"/>
      <c r="D74" s="266"/>
      <c r="E74" s="62"/>
      <c r="F74" s="197"/>
      <c r="G74" s="24"/>
      <c r="H74" s="197"/>
      <c r="I74" s="40"/>
      <c r="J74" s="520"/>
      <c r="K74" s="559"/>
      <c r="L74" s="560"/>
      <c r="M74" s="561"/>
      <c r="N74" s="564"/>
      <c r="O74" s="153"/>
    </row>
    <row r="75" spans="1:15" x14ac:dyDescent="0.2">
      <c r="A75" s="634" t="s">
        <v>234</v>
      </c>
      <c r="B75" s="642" t="s">
        <v>586</v>
      </c>
      <c r="C75" s="33"/>
      <c r="D75" s="249" t="s">
        <v>20</v>
      </c>
      <c r="E75" s="296" t="s">
        <v>229</v>
      </c>
      <c r="F75" s="194"/>
      <c r="G75" s="197"/>
      <c r="H75" s="194"/>
      <c r="I75" s="154" t="s">
        <v>84</v>
      </c>
      <c r="J75" s="91">
        <v>3</v>
      </c>
      <c r="K75" s="540"/>
      <c r="L75" s="718" t="s">
        <v>179</v>
      </c>
      <c r="M75" s="548"/>
      <c r="N75" s="730" t="s">
        <v>525</v>
      </c>
      <c r="O75" s="68" t="s">
        <v>587</v>
      </c>
    </row>
    <row r="76" spans="1:15" x14ac:dyDescent="0.2">
      <c r="A76" s="638"/>
      <c r="B76" s="643"/>
      <c r="C76" s="95"/>
      <c r="D76" s="103" t="s">
        <v>588</v>
      </c>
      <c r="E76" s="370" t="s">
        <v>178</v>
      </c>
      <c r="F76" s="350"/>
      <c r="G76" s="350"/>
      <c r="H76" s="350"/>
      <c r="I76" s="107" t="s">
        <v>84</v>
      </c>
      <c r="J76" s="521">
        <v>3</v>
      </c>
      <c r="K76" s="555"/>
      <c r="L76" s="720"/>
      <c r="M76" s="550"/>
      <c r="N76" s="731"/>
      <c r="O76" s="71" t="s">
        <v>589</v>
      </c>
    </row>
    <row r="77" spans="1:15" x14ac:dyDescent="0.2">
      <c r="A77" s="638"/>
      <c r="B77" s="643"/>
      <c r="C77" s="95"/>
      <c r="D77" s="263" t="s">
        <v>590</v>
      </c>
      <c r="E77" s="134" t="s">
        <v>223</v>
      </c>
      <c r="F77" s="289"/>
      <c r="G77" s="289"/>
      <c r="H77" s="289"/>
      <c r="I77" s="529" t="s">
        <v>84</v>
      </c>
      <c r="J77" s="521">
        <v>3</v>
      </c>
      <c r="K77" s="555"/>
      <c r="L77" s="719"/>
      <c r="M77" s="550"/>
      <c r="N77" s="731"/>
      <c r="O77" s="71"/>
    </row>
    <row r="78" spans="1:15" x14ac:dyDescent="0.2">
      <c r="A78" s="638"/>
      <c r="B78" s="643"/>
      <c r="C78" s="95"/>
      <c r="D78" s="103" t="s">
        <v>591</v>
      </c>
      <c r="E78" s="482"/>
      <c r="F78" s="119"/>
      <c r="H78" s="119"/>
      <c r="J78" s="545"/>
      <c r="L78" s="560"/>
      <c r="M78" s="561"/>
      <c r="N78" s="557"/>
      <c r="O78" s="71"/>
    </row>
    <row r="79" spans="1:15" x14ac:dyDescent="0.2">
      <c r="A79" s="638"/>
      <c r="B79" s="643"/>
      <c r="C79" s="47"/>
      <c r="D79" s="103" t="s">
        <v>592</v>
      </c>
      <c r="E79" s="374"/>
      <c r="F79" s="197"/>
      <c r="G79" s="197"/>
      <c r="H79" s="197"/>
      <c r="I79" s="198"/>
      <c r="J79" s="520"/>
      <c r="K79" s="571"/>
      <c r="L79" s="560"/>
      <c r="M79" s="561"/>
      <c r="N79" s="576"/>
      <c r="O79" s="45"/>
    </row>
    <row r="80" spans="1:15" x14ac:dyDescent="0.2">
      <c r="A80" s="638"/>
      <c r="B80" s="643"/>
      <c r="C80" s="47"/>
      <c r="D80" s="558" t="s">
        <v>17</v>
      </c>
      <c r="E80" s="374"/>
      <c r="F80" s="197"/>
      <c r="G80" s="197"/>
      <c r="H80" s="197"/>
      <c r="I80" s="198"/>
      <c r="J80" s="520"/>
      <c r="K80" s="559"/>
      <c r="L80" s="560"/>
      <c r="M80" s="561"/>
      <c r="N80" s="551"/>
      <c r="O80" s="45"/>
    </row>
    <row r="81" spans="1:15" ht="13.5" thickBot="1" x14ac:dyDescent="0.25">
      <c r="A81" s="635"/>
      <c r="B81" s="644"/>
      <c r="C81" s="173"/>
      <c r="D81" s="266" t="s">
        <v>593</v>
      </c>
      <c r="E81" s="62"/>
      <c r="F81" s="24"/>
      <c r="G81" s="24"/>
      <c r="H81" s="24"/>
      <c r="I81" s="48"/>
      <c r="J81" s="113"/>
      <c r="K81" s="562"/>
      <c r="L81" s="554"/>
      <c r="M81" s="563"/>
      <c r="N81" s="564"/>
      <c r="O81" s="153"/>
    </row>
    <row r="82" spans="1:15" x14ac:dyDescent="0.2">
      <c r="A82" s="634" t="s">
        <v>594</v>
      </c>
      <c r="B82" s="642" t="s">
        <v>595</v>
      </c>
      <c r="C82" s="33"/>
      <c r="D82" s="249" t="s">
        <v>20</v>
      </c>
      <c r="E82" s="284" t="s">
        <v>596</v>
      </c>
      <c r="F82" s="13"/>
      <c r="G82" s="194"/>
      <c r="H82" s="194"/>
      <c r="I82" s="154"/>
      <c r="J82" s="91"/>
      <c r="K82" s="540"/>
      <c r="L82" s="565"/>
      <c r="M82" s="548"/>
      <c r="N82" s="35"/>
      <c r="O82" s="93" t="s">
        <v>527</v>
      </c>
    </row>
    <row r="83" spans="1:15" x14ac:dyDescent="0.2">
      <c r="A83" s="638"/>
      <c r="B83" s="643"/>
      <c r="C83" s="95"/>
      <c r="D83" s="103" t="s">
        <v>526</v>
      </c>
      <c r="E83" s="296" t="s">
        <v>597</v>
      </c>
      <c r="F83" s="350"/>
      <c r="G83" s="197"/>
      <c r="H83" s="197"/>
      <c r="I83" s="529"/>
      <c r="J83" s="521"/>
      <c r="K83" s="566" t="s">
        <v>52</v>
      </c>
      <c r="L83" s="567"/>
      <c r="M83" s="568"/>
      <c r="N83" s="569" t="s">
        <v>528</v>
      </c>
      <c r="O83" s="570" t="s">
        <v>598</v>
      </c>
    </row>
    <row r="84" spans="1:15" x14ac:dyDescent="0.2">
      <c r="A84" s="638"/>
      <c r="B84" s="643"/>
      <c r="C84" s="95"/>
      <c r="D84" s="103" t="s">
        <v>599</v>
      </c>
      <c r="E84" s="308" t="s">
        <v>530</v>
      </c>
      <c r="F84" s="350"/>
      <c r="G84" s="350"/>
      <c r="H84" s="350"/>
      <c r="I84" s="198" t="s">
        <v>600</v>
      </c>
      <c r="J84" s="520">
        <v>7</v>
      </c>
      <c r="K84" s="571">
        <v>1</v>
      </c>
      <c r="L84" s="560"/>
      <c r="M84" s="561"/>
      <c r="N84" s="551"/>
      <c r="O84" s="71"/>
    </row>
    <row r="85" spans="1:15" x14ac:dyDescent="0.2">
      <c r="A85" s="638"/>
      <c r="B85" s="643"/>
      <c r="C85" s="95"/>
      <c r="D85" s="558" t="s">
        <v>529</v>
      </c>
      <c r="E85" s="462"/>
      <c r="F85" s="354"/>
      <c r="G85" s="354"/>
      <c r="H85" s="354"/>
      <c r="I85" s="140"/>
      <c r="J85" s="523"/>
      <c r="K85" s="572"/>
      <c r="L85" s="556"/>
      <c r="M85" s="553"/>
      <c r="N85" s="573"/>
      <c r="O85" s="71"/>
    </row>
    <row r="86" spans="1:15" x14ac:dyDescent="0.2">
      <c r="A86" s="638"/>
      <c r="B86" s="643"/>
      <c r="C86" s="95"/>
      <c r="D86" s="263" t="s">
        <v>601</v>
      </c>
      <c r="E86" s="374"/>
      <c r="F86" s="41"/>
      <c r="G86" s="41"/>
      <c r="H86" s="41"/>
      <c r="I86" s="525"/>
      <c r="J86" s="157"/>
      <c r="K86" s="520"/>
      <c r="L86" s="199"/>
      <c r="M86" s="199"/>
      <c r="N86" s="41"/>
      <c r="O86" s="71"/>
    </row>
    <row r="87" spans="1:15" ht="13.5" thickBot="1" x14ac:dyDescent="0.25">
      <c r="A87" s="635"/>
      <c r="B87" s="644"/>
      <c r="C87" s="574"/>
      <c r="D87" s="266" t="s">
        <v>602</v>
      </c>
      <c r="E87" s="454"/>
      <c r="F87" s="49"/>
      <c r="G87" s="49"/>
      <c r="H87" s="49"/>
      <c r="I87" s="74"/>
      <c r="J87" s="109"/>
      <c r="K87" s="113"/>
      <c r="L87" s="28"/>
      <c r="M87" s="28"/>
      <c r="N87" s="49"/>
      <c r="O87" s="306"/>
    </row>
  </sheetData>
  <dataConsolidate/>
  <mergeCells count="33">
    <mergeCell ref="A44:A49"/>
    <mergeCell ref="B44:B49"/>
    <mergeCell ref="B23:B31"/>
    <mergeCell ref="A2:A11"/>
    <mergeCell ref="B2:B11"/>
    <mergeCell ref="A12:A17"/>
    <mergeCell ref="B12:B17"/>
    <mergeCell ref="A20:A22"/>
    <mergeCell ref="B20:B22"/>
    <mergeCell ref="A18:A19"/>
    <mergeCell ref="B18:B19"/>
    <mergeCell ref="A23:A31"/>
    <mergeCell ref="A32:A37"/>
    <mergeCell ref="B32:B37"/>
    <mergeCell ref="A38:A43"/>
    <mergeCell ref="B38:B43"/>
    <mergeCell ref="N75:N77"/>
    <mergeCell ref="A50:A55"/>
    <mergeCell ref="B50:B55"/>
    <mergeCell ref="A56:A64"/>
    <mergeCell ref="A65:A69"/>
    <mergeCell ref="B65:B69"/>
    <mergeCell ref="A82:A87"/>
    <mergeCell ref="B82:B87"/>
    <mergeCell ref="L50:L51"/>
    <mergeCell ref="L70:L71"/>
    <mergeCell ref="L75:L77"/>
    <mergeCell ref="L56:L58"/>
    <mergeCell ref="B70:B74"/>
    <mergeCell ref="B56:B64"/>
    <mergeCell ref="A70:A74"/>
    <mergeCell ref="A75:A81"/>
    <mergeCell ref="B75:B81"/>
  </mergeCells>
  <dataValidations disablePrompts="1" count="1">
    <dataValidation type="list" allowBlank="1" showInputMessage="1" showErrorMessage="1" sqref="F88:H65370 F2:H52 F79:H85 F62:H77 F55:H55 F56:H59">
      <formula1>"SI,NO"</formula1>
    </dataValidation>
  </dataValidations>
  <pageMargins left="0.75" right="0.75" top="1" bottom="1" header="0.5" footer="0.5"/>
  <pageSetup paperSize="9" orientation="landscape" r:id="rId1"/>
  <headerFooter alignWithMargins="0"/>
  <legacy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P17" sqref="P17"/>
    </sheetView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</sheetPr>
  <dimension ref="A1:O88"/>
  <sheetViews>
    <sheetView topLeftCell="D1" zoomScaleNormal="100" workbookViewId="0">
      <pane ySplit="1" topLeftCell="A2" activePane="bottomLeft" state="frozen"/>
      <selection activeCell="C30" sqref="C30"/>
      <selection pane="bottomLeft" activeCell="O94" sqref="O94"/>
    </sheetView>
  </sheetViews>
  <sheetFormatPr defaultRowHeight="12.75" x14ac:dyDescent="0.2"/>
  <cols>
    <col min="1" max="1" width="48.5703125" style="78" customWidth="1"/>
    <col min="2" max="2" width="29.5703125" style="9" customWidth="1"/>
    <col min="3" max="3" width="67.5703125" style="79" customWidth="1"/>
    <col min="4" max="4" width="60" style="79" customWidth="1"/>
    <col min="5" max="5" width="27.5703125" style="80" bestFit="1" customWidth="1"/>
    <col min="6" max="6" width="4" style="9" bestFit="1" customWidth="1"/>
    <col min="7" max="7" width="10.85546875" style="9" customWidth="1"/>
    <col min="8" max="8" width="10.28515625" style="9" customWidth="1"/>
    <col min="9" max="9" width="38.85546875" style="81" bestFit="1" customWidth="1"/>
    <col min="10" max="10" width="7.85546875" style="82" customWidth="1"/>
    <col min="11" max="11" width="4.28515625" style="83" customWidth="1"/>
    <col min="12" max="12" width="5.5703125" style="84" customWidth="1"/>
    <col min="13" max="13" width="6.42578125" style="84" customWidth="1"/>
    <col min="14" max="14" width="73.7109375" style="9" customWidth="1"/>
    <col min="15" max="15" width="70.7109375" style="9" bestFit="1" customWidth="1"/>
    <col min="16" max="16384" width="9.140625" style="9"/>
  </cols>
  <sheetData>
    <row r="1" spans="1:15" ht="51.75" thickBot="1" x14ac:dyDescent="0.25">
      <c r="A1" s="1" t="s">
        <v>0</v>
      </c>
      <c r="B1" s="2" t="s">
        <v>1</v>
      </c>
      <c r="C1" s="245" t="s">
        <v>2</v>
      </c>
      <c r="D1" s="246" t="s">
        <v>3</v>
      </c>
      <c r="E1" s="2" t="s">
        <v>4</v>
      </c>
      <c r="F1" s="247" t="s">
        <v>5</v>
      </c>
      <c r="G1" s="248" t="s">
        <v>6</v>
      </c>
      <c r="H1" s="248" t="s">
        <v>7</v>
      </c>
      <c r="I1" s="5" t="s">
        <v>8</v>
      </c>
      <c r="J1" s="6" t="s">
        <v>9</v>
      </c>
      <c r="K1" s="7" t="s">
        <v>10</v>
      </c>
      <c r="L1" s="7" t="s">
        <v>11</v>
      </c>
      <c r="M1" s="7" t="s">
        <v>12</v>
      </c>
      <c r="N1" s="8" t="s">
        <v>13</v>
      </c>
      <c r="O1" s="8" t="s">
        <v>14</v>
      </c>
    </row>
    <row r="2" spans="1:15" ht="25.5" x14ac:dyDescent="0.2">
      <c r="A2" s="607" t="s">
        <v>185</v>
      </c>
      <c r="B2" s="610" t="s">
        <v>186</v>
      </c>
      <c r="C2" s="249" t="s">
        <v>17</v>
      </c>
      <c r="D2" s="33" t="s">
        <v>20</v>
      </c>
      <c r="E2" s="375" t="s">
        <v>187</v>
      </c>
      <c r="F2" s="13"/>
      <c r="G2" s="13"/>
      <c r="H2" s="13"/>
      <c r="I2" s="250" t="s">
        <v>131</v>
      </c>
      <c r="J2" s="251" t="s">
        <v>64</v>
      </c>
      <c r="K2" s="251"/>
      <c r="L2" s="377"/>
      <c r="M2" s="378"/>
      <c r="N2" s="379" t="s">
        <v>188</v>
      </c>
      <c r="O2" s="252"/>
    </row>
    <row r="3" spans="1:15" ht="25.5" x14ac:dyDescent="0.2">
      <c r="A3" s="613"/>
      <c r="B3" s="615"/>
      <c r="C3" s="628" t="s">
        <v>189</v>
      </c>
      <c r="D3" s="47" t="s">
        <v>190</v>
      </c>
      <c r="E3" s="376" t="s">
        <v>162</v>
      </c>
      <c r="F3" s="197"/>
      <c r="G3" s="197"/>
      <c r="H3" s="197"/>
      <c r="I3" s="311" t="s">
        <v>153</v>
      </c>
      <c r="J3" s="309" t="s">
        <v>48</v>
      </c>
      <c r="K3" s="309"/>
      <c r="L3" s="621" t="s">
        <v>52</v>
      </c>
      <c r="M3" s="380"/>
      <c r="N3" s="624" t="s">
        <v>191</v>
      </c>
      <c r="O3" s="381" t="s">
        <v>192</v>
      </c>
    </row>
    <row r="4" spans="1:15" x14ac:dyDescent="0.2">
      <c r="A4" s="613"/>
      <c r="B4" s="615"/>
      <c r="C4" s="628"/>
      <c r="D4" s="253"/>
      <c r="E4" s="370" t="s">
        <v>152</v>
      </c>
      <c r="F4" s="197"/>
      <c r="G4" s="197"/>
      <c r="H4" s="197"/>
      <c r="I4" s="254" t="s">
        <v>153</v>
      </c>
      <c r="J4" s="255" t="s">
        <v>48</v>
      </c>
      <c r="K4" s="299"/>
      <c r="L4" s="622"/>
      <c r="M4" s="382"/>
      <c r="N4" s="625"/>
      <c r="O4" s="58"/>
    </row>
    <row r="5" spans="1:15" x14ac:dyDescent="0.2">
      <c r="A5" s="613"/>
      <c r="B5" s="615"/>
      <c r="C5" s="628"/>
      <c r="D5" s="105"/>
      <c r="E5" s="134" t="s">
        <v>193</v>
      </c>
      <c r="F5" s="41"/>
      <c r="G5" s="41"/>
      <c r="H5" s="41"/>
      <c r="I5" s="383" t="s">
        <v>153</v>
      </c>
      <c r="J5" s="384" t="s">
        <v>48</v>
      </c>
      <c r="K5" s="255"/>
      <c r="L5" s="623"/>
      <c r="M5" s="382"/>
      <c r="N5" s="626"/>
      <c r="O5" s="58"/>
    </row>
    <row r="6" spans="1:15" x14ac:dyDescent="0.2">
      <c r="A6" s="613"/>
      <c r="B6" s="615"/>
      <c r="D6" s="105"/>
      <c r="E6" s="319" t="s">
        <v>194</v>
      </c>
      <c r="F6" s="41"/>
      <c r="G6" s="41"/>
      <c r="H6" s="41"/>
      <c r="I6" s="527" t="s">
        <v>195</v>
      </c>
      <c r="J6" s="526" t="s">
        <v>196</v>
      </c>
      <c r="K6" s="255"/>
      <c r="L6" s="385"/>
      <c r="M6" s="382"/>
      <c r="N6" s="386"/>
      <c r="O6" s="58"/>
    </row>
    <row r="7" spans="1:15" x14ac:dyDescent="0.2">
      <c r="A7" s="613"/>
      <c r="B7" s="615"/>
      <c r="D7" s="105"/>
      <c r="E7" s="134" t="s">
        <v>72</v>
      </c>
      <c r="F7" s="41"/>
      <c r="G7" s="41"/>
      <c r="H7" s="41"/>
      <c r="I7" s="383" t="s">
        <v>65</v>
      </c>
      <c r="J7" s="384" t="s">
        <v>66</v>
      </c>
      <c r="K7" s="255">
        <v>1</v>
      </c>
      <c r="L7" s="382"/>
      <c r="M7" s="382"/>
      <c r="N7" s="256"/>
      <c r="O7" s="58"/>
    </row>
    <row r="8" spans="1:15" ht="13.5" thickBot="1" x14ac:dyDescent="0.25">
      <c r="A8" s="614"/>
      <c r="B8" s="616"/>
      <c r="C8" s="110"/>
      <c r="D8" s="110"/>
      <c r="E8" s="127" t="s">
        <v>197</v>
      </c>
      <c r="F8" s="49"/>
      <c r="G8" s="49"/>
      <c r="H8" s="49"/>
      <c r="I8" s="387" t="s">
        <v>198</v>
      </c>
      <c r="J8" s="388" t="s">
        <v>64</v>
      </c>
      <c r="K8" s="286">
        <v>2</v>
      </c>
      <c r="L8" s="389"/>
      <c r="M8" s="389"/>
      <c r="N8" s="390"/>
      <c r="O8" s="391"/>
    </row>
    <row r="9" spans="1:15" x14ac:dyDescent="0.2">
      <c r="A9" s="607" t="s">
        <v>199</v>
      </c>
      <c r="B9" s="619" t="s">
        <v>200</v>
      </c>
      <c r="C9" s="32"/>
      <c r="D9" s="32" t="s">
        <v>201</v>
      </c>
      <c r="E9" s="284" t="s">
        <v>202</v>
      </c>
      <c r="F9" s="13"/>
      <c r="G9" s="13"/>
      <c r="H9" s="13"/>
      <c r="I9" s="250" t="s">
        <v>131</v>
      </c>
      <c r="J9" s="251" t="s">
        <v>64</v>
      </c>
      <c r="K9" s="251"/>
      <c r="L9" s="377"/>
      <c r="M9" s="377"/>
      <c r="N9" s="392"/>
      <c r="O9" s="267"/>
    </row>
    <row r="10" spans="1:15" ht="13.5" thickBot="1" x14ac:dyDescent="0.25">
      <c r="A10" s="614"/>
      <c r="B10" s="627"/>
      <c r="C10" s="257"/>
      <c r="D10" s="257"/>
      <c r="E10" s="258" t="s">
        <v>194</v>
      </c>
      <c r="F10" s="24"/>
      <c r="G10" s="24"/>
      <c r="H10" s="24"/>
      <c r="I10" s="285" t="s">
        <v>195</v>
      </c>
      <c r="J10" s="286" t="s">
        <v>196</v>
      </c>
      <c r="K10" s="286"/>
      <c r="L10" s="389"/>
      <c r="M10" s="389"/>
      <c r="N10" s="393"/>
      <c r="O10" s="268"/>
    </row>
    <row r="11" spans="1:15" x14ac:dyDescent="0.2">
      <c r="A11" s="607" t="s">
        <v>203</v>
      </c>
      <c r="B11" s="610" t="s">
        <v>204</v>
      </c>
      <c r="C11" s="249"/>
      <c r="D11" s="33" t="s">
        <v>20</v>
      </c>
      <c r="E11" s="12"/>
      <c r="F11" s="13"/>
      <c r="G11" s="13"/>
      <c r="H11" s="13"/>
      <c r="I11" s="348"/>
      <c r="J11" s="15"/>
      <c r="K11" s="15"/>
      <c r="L11" s="394"/>
      <c r="M11" s="394"/>
      <c r="N11" s="392"/>
      <c r="O11" s="267"/>
    </row>
    <row r="12" spans="1:15" x14ac:dyDescent="0.2">
      <c r="A12" s="613"/>
      <c r="B12" s="615"/>
      <c r="C12" s="103"/>
      <c r="D12" s="47" t="s">
        <v>205</v>
      </c>
      <c r="E12" s="260"/>
      <c r="F12" s="197"/>
      <c r="G12" s="197"/>
      <c r="H12" s="197"/>
      <c r="I12" s="349"/>
      <c r="J12" s="262"/>
      <c r="K12" s="262"/>
      <c r="L12" s="395"/>
      <c r="M12" s="395"/>
      <c r="N12" s="396"/>
      <c r="O12" s="58"/>
    </row>
    <row r="13" spans="1:15" x14ac:dyDescent="0.2">
      <c r="A13" s="613"/>
      <c r="B13" s="615"/>
      <c r="C13" s="263"/>
      <c r="D13" s="264" t="s">
        <v>206</v>
      </c>
      <c r="E13" s="260"/>
      <c r="F13" s="197"/>
      <c r="G13" s="197"/>
      <c r="H13" s="197"/>
      <c r="I13" s="349"/>
      <c r="J13" s="262"/>
      <c r="K13" s="397"/>
      <c r="L13" s="395"/>
      <c r="M13" s="395"/>
      <c r="N13" s="396"/>
      <c r="O13" s="58"/>
    </row>
    <row r="14" spans="1:15" x14ac:dyDescent="0.2">
      <c r="A14" s="613"/>
      <c r="B14" s="615"/>
      <c r="C14" s="263"/>
      <c r="D14" s="265" t="s">
        <v>207</v>
      </c>
      <c r="E14" s="260"/>
      <c r="F14" s="197"/>
      <c r="G14" s="197"/>
      <c r="H14" s="197"/>
      <c r="I14" s="349"/>
      <c r="J14" s="262"/>
      <c r="K14" s="397"/>
      <c r="L14" s="395"/>
      <c r="M14" s="395"/>
      <c r="N14" s="398"/>
      <c r="O14" s="58"/>
    </row>
    <row r="15" spans="1:15" x14ac:dyDescent="0.2">
      <c r="A15" s="613"/>
      <c r="B15" s="615"/>
      <c r="C15" s="105"/>
      <c r="D15" s="103" t="s">
        <v>208</v>
      </c>
      <c r="E15" s="308"/>
      <c r="F15" s="41"/>
      <c r="G15" s="41"/>
      <c r="H15" s="41"/>
      <c r="I15" s="399"/>
      <c r="J15" s="400"/>
      <c r="K15" s="262"/>
      <c r="L15" s="395"/>
      <c r="M15" s="395"/>
      <c r="N15" s="396"/>
      <c r="O15" s="58"/>
    </row>
    <row r="16" spans="1:15" ht="13.5" thickBot="1" x14ac:dyDescent="0.25">
      <c r="A16" s="614"/>
      <c r="B16" s="616"/>
      <c r="C16" s="110"/>
      <c r="D16" s="266" t="s">
        <v>209</v>
      </c>
      <c r="E16" s="62"/>
      <c r="F16" s="49"/>
      <c r="G16" s="49"/>
      <c r="H16" s="49"/>
      <c r="I16" s="401"/>
      <c r="J16" s="402"/>
      <c r="K16" s="26"/>
      <c r="L16" s="403"/>
      <c r="M16" s="403"/>
      <c r="N16" s="404"/>
      <c r="O16" s="391"/>
    </row>
    <row r="17" spans="1:15" x14ac:dyDescent="0.2">
      <c r="A17" s="607" t="s">
        <v>210</v>
      </c>
      <c r="B17" s="610"/>
      <c r="C17" s="249" t="s">
        <v>20</v>
      </c>
      <c r="D17" s="33" t="s">
        <v>20</v>
      </c>
      <c r="E17" s="12"/>
      <c r="F17" s="13"/>
      <c r="G17" s="405"/>
      <c r="H17" s="405"/>
      <c r="I17" s="348"/>
      <c r="J17" s="15"/>
      <c r="K17" s="15"/>
      <c r="L17" s="394"/>
      <c r="M17" s="394"/>
      <c r="N17" s="392"/>
      <c r="O17" s="267"/>
    </row>
    <row r="18" spans="1:15" ht="13.5" thickBot="1" x14ac:dyDescent="0.25">
      <c r="A18" s="614"/>
      <c r="B18" s="616"/>
      <c r="C18" s="266" t="s">
        <v>211</v>
      </c>
      <c r="D18" s="173" t="s">
        <v>212</v>
      </c>
      <c r="E18" s="23"/>
      <c r="F18" s="24"/>
      <c r="G18" s="406"/>
      <c r="H18" s="406"/>
      <c r="I18" s="25"/>
      <c r="J18" s="26"/>
      <c r="K18" s="26"/>
      <c r="L18" s="403"/>
      <c r="M18" s="403"/>
      <c r="N18" s="404"/>
      <c r="O18" s="391"/>
    </row>
    <row r="19" spans="1:15" x14ac:dyDescent="0.2">
      <c r="A19" s="607" t="s">
        <v>213</v>
      </c>
      <c r="B19" s="610"/>
      <c r="C19" s="249"/>
      <c r="D19" s="33"/>
      <c r="E19" s="12"/>
      <c r="F19" s="13"/>
      <c r="G19" s="405"/>
      <c r="H19" s="405"/>
      <c r="I19" s="348"/>
      <c r="J19" s="15"/>
      <c r="K19" s="15"/>
      <c r="L19" s="394"/>
      <c r="M19" s="394"/>
      <c r="N19" s="392"/>
      <c r="O19" s="267"/>
    </row>
    <row r="20" spans="1:15" x14ac:dyDescent="0.2">
      <c r="A20" s="613"/>
      <c r="B20" s="615"/>
      <c r="C20" s="103"/>
      <c r="D20" s="47"/>
      <c r="E20" s="260"/>
      <c r="F20" s="197"/>
      <c r="G20" s="297"/>
      <c r="H20" s="297"/>
      <c r="I20" s="349"/>
      <c r="J20" s="262"/>
      <c r="K20" s="262"/>
      <c r="L20" s="395"/>
      <c r="M20" s="395"/>
      <c r="N20" s="396"/>
      <c r="O20" s="268"/>
    </row>
    <row r="21" spans="1:15" x14ac:dyDescent="0.2">
      <c r="A21" s="613"/>
      <c r="B21" s="615"/>
      <c r="C21" s="263"/>
      <c r="D21" s="264"/>
      <c r="E21" s="260"/>
      <c r="F21" s="197"/>
      <c r="G21" s="297"/>
      <c r="H21" s="297"/>
      <c r="I21" s="349"/>
      <c r="J21" s="262"/>
      <c r="K21" s="397"/>
      <c r="L21" s="395"/>
      <c r="M21" s="395"/>
      <c r="N21" s="396"/>
      <c r="O21" s="268"/>
    </row>
    <row r="22" spans="1:15" x14ac:dyDescent="0.2">
      <c r="A22" s="613"/>
      <c r="B22" s="615"/>
      <c r="C22" s="263"/>
      <c r="D22" s="264"/>
      <c r="E22" s="260"/>
      <c r="F22" s="197"/>
      <c r="G22" s="297"/>
      <c r="H22" s="297"/>
      <c r="I22" s="349"/>
      <c r="J22" s="262"/>
      <c r="K22" s="397"/>
      <c r="L22" s="395"/>
      <c r="M22" s="395"/>
      <c r="N22" s="396" t="s">
        <v>214</v>
      </c>
      <c r="O22" s="407"/>
    </row>
    <row r="23" spans="1:15" x14ac:dyDescent="0.2">
      <c r="A23" s="613"/>
      <c r="B23" s="615"/>
      <c r="C23" s="263"/>
      <c r="D23" s="265"/>
      <c r="E23" s="260"/>
      <c r="F23" s="197"/>
      <c r="G23" s="297"/>
      <c r="H23" s="297"/>
      <c r="I23" s="349"/>
      <c r="J23" s="262"/>
      <c r="K23" s="397"/>
      <c r="L23" s="395"/>
      <c r="M23" s="395"/>
      <c r="N23" s="396" t="s">
        <v>215</v>
      </c>
      <c r="O23" s="407"/>
    </row>
    <row r="24" spans="1:15" ht="13.5" thickBot="1" x14ac:dyDescent="0.25">
      <c r="A24" s="614"/>
      <c r="B24" s="616"/>
      <c r="C24" s="110"/>
      <c r="D24" s="266"/>
      <c r="E24" s="62"/>
      <c r="F24" s="49"/>
      <c r="G24" s="390"/>
      <c r="H24" s="390"/>
      <c r="I24" s="401"/>
      <c r="J24" s="402"/>
      <c r="K24" s="26"/>
      <c r="L24" s="403"/>
      <c r="M24" s="403"/>
      <c r="N24" s="404" t="s">
        <v>216</v>
      </c>
      <c r="O24" s="408"/>
    </row>
    <row r="25" spans="1:15" x14ac:dyDescent="0.2">
      <c r="A25" s="607" t="s">
        <v>217</v>
      </c>
      <c r="B25" s="610" t="s">
        <v>218</v>
      </c>
      <c r="C25" s="249" t="s">
        <v>219</v>
      </c>
      <c r="D25" s="33"/>
      <c r="E25" s="12"/>
      <c r="F25" s="13"/>
      <c r="G25" s="405"/>
      <c r="H25" s="405"/>
      <c r="I25" s="348"/>
      <c r="J25" s="15"/>
      <c r="K25" s="269"/>
      <c r="L25" s="394"/>
      <c r="M25" s="409"/>
      <c r="N25" s="410" t="s">
        <v>220</v>
      </c>
      <c r="O25" s="411"/>
    </row>
    <row r="26" spans="1:15" x14ac:dyDescent="0.2">
      <c r="A26" s="613"/>
      <c r="B26" s="615"/>
      <c r="C26" s="270"/>
      <c r="D26" s="95"/>
      <c r="E26" s="271"/>
      <c r="F26" s="197"/>
      <c r="G26" s="297"/>
      <c r="H26" s="297"/>
      <c r="I26" s="312"/>
      <c r="J26" s="310"/>
      <c r="K26" s="274"/>
      <c r="L26" s="412"/>
      <c r="M26" s="413"/>
      <c r="N26" s="386" t="s">
        <v>221</v>
      </c>
      <c r="O26" s="279"/>
    </row>
    <row r="27" spans="1:15" x14ac:dyDescent="0.2">
      <c r="A27" s="613"/>
      <c r="B27" s="615"/>
      <c r="C27" s="103" t="s">
        <v>222</v>
      </c>
      <c r="D27" s="47"/>
      <c r="E27" s="134" t="s">
        <v>223</v>
      </c>
      <c r="F27" s="197"/>
      <c r="G27" s="297"/>
      <c r="H27" s="297"/>
      <c r="I27" s="254" t="s">
        <v>84</v>
      </c>
      <c r="J27" s="255">
        <v>3</v>
      </c>
      <c r="K27" s="276">
        <v>1</v>
      </c>
      <c r="L27" s="334"/>
      <c r="M27" s="278"/>
      <c r="N27" s="277"/>
      <c r="O27" s="407"/>
    </row>
    <row r="28" spans="1:15" x14ac:dyDescent="0.2">
      <c r="A28" s="613"/>
      <c r="B28" s="615"/>
      <c r="C28" s="263" t="s">
        <v>224</v>
      </c>
      <c r="D28" s="253"/>
      <c r="E28" s="370" t="s">
        <v>225</v>
      </c>
      <c r="F28" s="197"/>
      <c r="G28" s="297"/>
      <c r="H28" s="297"/>
      <c r="I28" s="254" t="s">
        <v>84</v>
      </c>
      <c r="J28" s="255">
        <v>3</v>
      </c>
      <c r="K28" s="278" t="s">
        <v>179</v>
      </c>
      <c r="L28" s="278"/>
      <c r="M28" s="278"/>
      <c r="N28" s="256" t="s">
        <v>226</v>
      </c>
      <c r="O28" s="279"/>
    </row>
    <row r="29" spans="1:15" x14ac:dyDescent="0.2">
      <c r="A29" s="613"/>
      <c r="B29" s="615"/>
      <c r="C29" s="103" t="s">
        <v>227</v>
      </c>
      <c r="D29" s="253"/>
      <c r="E29" s="370" t="s">
        <v>178</v>
      </c>
      <c r="F29" s="197"/>
      <c r="G29" s="297"/>
      <c r="H29" s="297"/>
      <c r="I29" s="254" t="s">
        <v>84</v>
      </c>
      <c r="J29" s="255">
        <v>3</v>
      </c>
      <c r="K29" s="278" t="s">
        <v>179</v>
      </c>
      <c r="L29" s="278"/>
      <c r="M29" s="278"/>
      <c r="N29" s="256" t="s">
        <v>226</v>
      </c>
      <c r="O29" s="279"/>
    </row>
    <row r="30" spans="1:15" x14ac:dyDescent="0.2">
      <c r="A30" s="613"/>
      <c r="B30" s="615"/>
      <c r="C30" s="105"/>
      <c r="D30" s="105"/>
      <c r="E30" s="134" t="s">
        <v>228</v>
      </c>
      <c r="F30" s="41"/>
      <c r="G30" s="398"/>
      <c r="H30" s="398"/>
      <c r="I30" s="383" t="s">
        <v>84</v>
      </c>
      <c r="J30" s="384">
        <v>3</v>
      </c>
      <c r="K30" s="278">
        <v>1</v>
      </c>
      <c r="L30" s="278"/>
      <c r="M30" s="278"/>
      <c r="N30" s="280"/>
      <c r="O30" s="279"/>
    </row>
    <row r="31" spans="1:15" ht="27.75" customHeight="1" thickBot="1" x14ac:dyDescent="0.25">
      <c r="A31" s="614"/>
      <c r="B31" s="616"/>
      <c r="C31" s="110"/>
      <c r="D31" s="110"/>
      <c r="E31" s="127" t="s">
        <v>229</v>
      </c>
      <c r="F31" s="49"/>
      <c r="G31" s="390"/>
      <c r="H31" s="390"/>
      <c r="I31" s="414" t="s">
        <v>84</v>
      </c>
      <c r="J31" s="388">
        <v>3</v>
      </c>
      <c r="K31" s="281"/>
      <c r="L31" s="282" t="s">
        <v>179</v>
      </c>
      <c r="M31" s="303"/>
      <c r="N31" s="415" t="s">
        <v>230</v>
      </c>
      <c r="O31" s="283"/>
    </row>
    <row r="32" spans="1:15" x14ac:dyDescent="0.2">
      <c r="A32" s="607" t="s">
        <v>231</v>
      </c>
      <c r="B32" s="610" t="s">
        <v>232</v>
      </c>
      <c r="C32" s="249"/>
      <c r="D32" s="32" t="s">
        <v>233</v>
      </c>
      <c r="E32" s="284"/>
      <c r="F32" s="13"/>
      <c r="G32" s="405"/>
      <c r="H32" s="405"/>
      <c r="I32" s="250"/>
      <c r="J32" s="251"/>
      <c r="K32" s="251"/>
      <c r="L32" s="377"/>
      <c r="M32" s="377"/>
      <c r="N32" s="410" t="s">
        <v>220</v>
      </c>
      <c r="O32" s="411"/>
    </row>
    <row r="33" spans="1:15" ht="13.5" thickBot="1" x14ac:dyDescent="0.25">
      <c r="A33" s="614"/>
      <c r="B33" s="616"/>
      <c r="C33" s="266"/>
      <c r="D33" s="173"/>
      <c r="E33" s="258"/>
      <c r="F33" s="24"/>
      <c r="G33" s="406"/>
      <c r="H33" s="406"/>
      <c r="I33" s="285"/>
      <c r="J33" s="286"/>
      <c r="K33" s="286"/>
      <c r="L33" s="389"/>
      <c r="M33" s="389"/>
      <c r="N33" s="404" t="s">
        <v>221</v>
      </c>
      <c r="O33" s="408"/>
    </row>
    <row r="34" spans="1:15" x14ac:dyDescent="0.2">
      <c r="A34" s="607" t="s">
        <v>234</v>
      </c>
      <c r="B34" s="610" t="s">
        <v>235</v>
      </c>
      <c r="C34" s="287"/>
      <c r="D34" s="288"/>
      <c r="E34" s="12"/>
      <c r="F34" s="13"/>
      <c r="G34" s="405"/>
      <c r="H34" s="405"/>
      <c r="I34" s="348"/>
      <c r="J34" s="15"/>
      <c r="K34" s="15"/>
      <c r="L34" s="394"/>
      <c r="M34" s="394"/>
      <c r="N34" s="410" t="s">
        <v>220</v>
      </c>
      <c r="O34" s="411"/>
    </row>
    <row r="35" spans="1:15" x14ac:dyDescent="0.2">
      <c r="A35" s="613"/>
      <c r="B35" s="615"/>
      <c r="C35" s="103"/>
      <c r="D35" s="47"/>
      <c r="E35" s="271"/>
      <c r="F35" s="289"/>
      <c r="G35" s="416"/>
      <c r="H35" s="416"/>
      <c r="I35" s="312"/>
      <c r="J35" s="310"/>
      <c r="K35" s="310"/>
      <c r="L35" s="412"/>
      <c r="M35" s="412"/>
      <c r="N35" s="386" t="s">
        <v>221</v>
      </c>
      <c r="O35" s="407"/>
    </row>
    <row r="36" spans="1:15" x14ac:dyDescent="0.2">
      <c r="A36" s="613"/>
      <c r="B36" s="615"/>
      <c r="C36" s="270" t="s">
        <v>219</v>
      </c>
      <c r="D36" s="38" t="s">
        <v>236</v>
      </c>
      <c r="E36" s="370" t="s">
        <v>178</v>
      </c>
      <c r="F36" s="197"/>
      <c r="G36" s="297"/>
      <c r="H36" s="297"/>
      <c r="I36" s="312" t="s">
        <v>84</v>
      </c>
      <c r="J36" s="310">
        <v>3</v>
      </c>
      <c r="K36" s="310"/>
      <c r="L36" s="633" t="s">
        <v>179</v>
      </c>
      <c r="M36" s="412"/>
      <c r="N36" s="398"/>
      <c r="O36" s="407"/>
    </row>
    <row r="37" spans="1:15" x14ac:dyDescent="0.2">
      <c r="A37" s="613"/>
      <c r="B37" s="615"/>
      <c r="C37" s="103" t="s">
        <v>237</v>
      </c>
      <c r="D37" s="47" t="s">
        <v>238</v>
      </c>
      <c r="E37" s="134" t="s">
        <v>229</v>
      </c>
      <c r="F37" s="197"/>
      <c r="G37" s="297"/>
      <c r="H37" s="297"/>
      <c r="I37" s="254" t="s">
        <v>84</v>
      </c>
      <c r="J37" s="255">
        <v>3</v>
      </c>
      <c r="K37" s="255"/>
      <c r="L37" s="633"/>
      <c r="M37" s="382"/>
      <c r="N37" s="417" t="s">
        <v>239</v>
      </c>
      <c r="O37" s="407"/>
    </row>
    <row r="38" spans="1:15" x14ac:dyDescent="0.2">
      <c r="A38" s="613"/>
      <c r="B38" s="615"/>
      <c r="C38" s="103" t="s">
        <v>240</v>
      </c>
      <c r="D38" s="253"/>
      <c r="E38" s="134" t="s">
        <v>241</v>
      </c>
      <c r="F38" s="197"/>
      <c r="G38" s="297"/>
      <c r="H38" s="297"/>
      <c r="I38" s="254" t="s">
        <v>84</v>
      </c>
      <c r="J38" s="255">
        <v>3</v>
      </c>
      <c r="K38" s="299"/>
      <c r="L38" s="630"/>
      <c r="M38" s="382"/>
      <c r="N38" s="386"/>
      <c r="O38" s="407"/>
    </row>
    <row r="39" spans="1:15" ht="13.5" thickBot="1" x14ac:dyDescent="0.25">
      <c r="A39" s="614"/>
      <c r="B39" s="616"/>
      <c r="C39" s="266" t="s">
        <v>242</v>
      </c>
      <c r="D39" s="290"/>
      <c r="E39" s="258"/>
      <c r="F39" s="291"/>
      <c r="G39" s="418"/>
      <c r="H39" s="418"/>
      <c r="I39" s="285"/>
      <c r="J39" s="286"/>
      <c r="K39" s="419"/>
      <c r="L39" s="389"/>
      <c r="M39" s="389"/>
      <c r="N39" s="390"/>
      <c r="O39" s="391"/>
    </row>
    <row r="40" spans="1:15" x14ac:dyDescent="0.2">
      <c r="A40" s="607" t="s">
        <v>243</v>
      </c>
      <c r="B40" s="610" t="s">
        <v>244</v>
      </c>
      <c r="C40" s="249" t="s">
        <v>245</v>
      </c>
      <c r="D40" s="32" t="s">
        <v>246</v>
      </c>
      <c r="E40" s="12"/>
      <c r="F40" s="13"/>
      <c r="G40" s="405"/>
      <c r="H40" s="405"/>
      <c r="I40" s="348"/>
      <c r="J40" s="15"/>
      <c r="K40" s="292"/>
      <c r="L40" s="293"/>
      <c r="M40" s="409"/>
      <c r="N40" s="410" t="s">
        <v>220</v>
      </c>
      <c r="O40" s="411"/>
    </row>
    <row r="41" spans="1:15" x14ac:dyDescent="0.2">
      <c r="A41" s="613"/>
      <c r="B41" s="615"/>
      <c r="C41" s="103" t="s">
        <v>247</v>
      </c>
      <c r="D41" s="47" t="s">
        <v>248</v>
      </c>
      <c r="E41" s="373"/>
      <c r="F41" s="294"/>
      <c r="G41" s="420"/>
      <c r="H41" s="420"/>
      <c r="I41" s="421"/>
      <c r="J41" s="400"/>
      <c r="K41" s="422"/>
      <c r="L41" s="295"/>
      <c r="M41" s="423"/>
      <c r="N41" s="386" t="s">
        <v>221</v>
      </c>
      <c r="O41" s="407"/>
    </row>
    <row r="42" spans="1:15" x14ac:dyDescent="0.2">
      <c r="A42" s="613"/>
      <c r="B42" s="615"/>
      <c r="C42" s="263" t="s">
        <v>249</v>
      </c>
      <c r="D42" s="38"/>
      <c r="E42" s="296"/>
      <c r="F42" s="297"/>
      <c r="G42" s="297"/>
      <c r="H42" s="297"/>
      <c r="I42" s="312"/>
      <c r="J42" s="310"/>
      <c r="K42" s="298"/>
      <c r="L42" s="274"/>
      <c r="M42" s="413"/>
      <c r="N42" s="417"/>
      <c r="O42" s="268"/>
    </row>
    <row r="43" spans="1:15" x14ac:dyDescent="0.2">
      <c r="A43" s="613"/>
      <c r="B43" s="615"/>
      <c r="C43" s="103" t="s">
        <v>250</v>
      </c>
      <c r="D43" s="38"/>
      <c r="E43" s="134" t="s">
        <v>223</v>
      </c>
      <c r="F43" s="197"/>
      <c r="G43" s="297"/>
      <c r="H43" s="297"/>
      <c r="I43" s="254" t="s">
        <v>84</v>
      </c>
      <c r="J43" s="255">
        <v>3</v>
      </c>
      <c r="K43" s="299">
        <v>1</v>
      </c>
      <c r="L43" s="276"/>
      <c r="M43" s="278"/>
      <c r="N43" s="417"/>
      <c r="O43" s="268"/>
    </row>
    <row r="44" spans="1:15" x14ac:dyDescent="0.2">
      <c r="A44" s="613"/>
      <c r="B44" s="615"/>
      <c r="C44" s="270"/>
      <c r="D44" s="38"/>
      <c r="E44" s="134" t="s">
        <v>228</v>
      </c>
      <c r="F44" s="41"/>
      <c r="G44" s="398"/>
      <c r="H44" s="398"/>
      <c r="I44" s="383" t="s">
        <v>84</v>
      </c>
      <c r="J44" s="384">
        <v>3</v>
      </c>
      <c r="K44" s="300"/>
      <c r="L44" s="276"/>
      <c r="M44" s="278"/>
      <c r="N44" s="424"/>
      <c r="O44" s="268"/>
    </row>
    <row r="45" spans="1:15" x14ac:dyDescent="0.2">
      <c r="A45" s="613"/>
      <c r="B45" s="615"/>
      <c r="C45" s="270"/>
      <c r="D45" s="38"/>
      <c r="E45" s="370" t="s">
        <v>178</v>
      </c>
      <c r="F45" s="197"/>
      <c r="G45" s="297"/>
      <c r="H45" s="297"/>
      <c r="I45" s="312" t="s">
        <v>84</v>
      </c>
      <c r="J45" s="310">
        <v>3</v>
      </c>
      <c r="K45" s="278" t="s">
        <v>179</v>
      </c>
      <c r="L45" s="276"/>
      <c r="M45" s="278"/>
      <c r="N45" s="425" t="s">
        <v>226</v>
      </c>
      <c r="O45" s="268"/>
    </row>
    <row r="46" spans="1:15" ht="13.5" thickBot="1" x14ac:dyDescent="0.25">
      <c r="A46" s="614"/>
      <c r="B46" s="616"/>
      <c r="C46" s="302"/>
      <c r="D46" s="257"/>
      <c r="E46" s="62" t="s">
        <v>83</v>
      </c>
      <c r="F46" s="24"/>
      <c r="G46" s="406"/>
      <c r="H46" s="406"/>
      <c r="I46" s="25" t="s">
        <v>84</v>
      </c>
      <c r="J46" s="26">
        <v>3</v>
      </c>
      <c r="K46" s="303"/>
      <c r="L46" s="304"/>
      <c r="M46" s="303"/>
      <c r="N46" s="426"/>
      <c r="O46" s="427"/>
    </row>
    <row r="47" spans="1:15" x14ac:dyDescent="0.2">
      <c r="A47" s="607" t="s">
        <v>251</v>
      </c>
      <c r="B47" s="610" t="s">
        <v>252</v>
      </c>
      <c r="C47" s="249" t="s">
        <v>245</v>
      </c>
      <c r="D47" s="32"/>
      <c r="E47" s="284" t="s">
        <v>253</v>
      </c>
      <c r="F47" s="194"/>
      <c r="G47" s="428"/>
      <c r="H47" s="428"/>
      <c r="I47" s="250"/>
      <c r="J47" s="251">
        <v>11</v>
      </c>
      <c r="K47" s="307"/>
      <c r="L47" s="307"/>
      <c r="M47" s="378"/>
      <c r="N47" s="410" t="s">
        <v>220</v>
      </c>
      <c r="O47" s="59"/>
    </row>
    <row r="48" spans="1:15" x14ac:dyDescent="0.2">
      <c r="A48" s="613"/>
      <c r="B48" s="615"/>
      <c r="C48" s="103" t="s">
        <v>254</v>
      </c>
      <c r="D48" s="38"/>
      <c r="E48" s="260"/>
      <c r="F48" s="297"/>
      <c r="G48" s="297"/>
      <c r="H48" s="297"/>
      <c r="I48" s="349"/>
      <c r="J48" s="262"/>
      <c r="K48" s="309"/>
      <c r="L48" s="380"/>
      <c r="M48" s="429"/>
      <c r="N48" s="386" t="s">
        <v>221</v>
      </c>
      <c r="O48" s="59"/>
    </row>
    <row r="49" spans="1:15" x14ac:dyDescent="0.2">
      <c r="A49" s="613"/>
      <c r="B49" s="615"/>
      <c r="C49" s="270"/>
      <c r="D49" s="38"/>
      <c r="E49" s="374"/>
      <c r="F49" s="41"/>
      <c r="G49" s="398"/>
      <c r="H49" s="398"/>
      <c r="I49" s="399"/>
      <c r="J49" s="400"/>
      <c r="K49" s="262"/>
      <c r="L49" s="308"/>
      <c r="M49" s="423"/>
      <c r="N49" s="308"/>
      <c r="O49" s="268"/>
    </row>
    <row r="50" spans="1:15" x14ac:dyDescent="0.2">
      <c r="A50" s="613"/>
      <c r="B50" s="615"/>
      <c r="C50" s="270"/>
      <c r="D50" s="38"/>
      <c r="E50" s="296"/>
      <c r="F50" s="197"/>
      <c r="G50" s="297"/>
      <c r="H50" s="297"/>
      <c r="I50" s="312"/>
      <c r="J50" s="310"/>
      <c r="K50" s="310"/>
      <c r="L50" s="296"/>
      <c r="M50" s="413"/>
      <c r="N50" s="308"/>
      <c r="O50" s="268"/>
    </row>
    <row r="51" spans="1:15" x14ac:dyDescent="0.2">
      <c r="A51" s="613"/>
      <c r="B51" s="615"/>
      <c r="C51" s="270"/>
      <c r="D51" s="38"/>
      <c r="E51" s="134" t="s">
        <v>223</v>
      </c>
      <c r="F51" s="197"/>
      <c r="G51" s="297"/>
      <c r="H51" s="297"/>
      <c r="I51" s="312" t="s">
        <v>84</v>
      </c>
      <c r="J51" s="310">
        <v>3</v>
      </c>
      <c r="K51" s="255" t="s">
        <v>179</v>
      </c>
      <c r="L51" s="255"/>
      <c r="M51" s="278"/>
      <c r="N51" s="629" t="s">
        <v>255</v>
      </c>
      <c r="O51" s="268"/>
    </row>
    <row r="52" spans="1:15" x14ac:dyDescent="0.2">
      <c r="A52" s="613"/>
      <c r="B52" s="615"/>
      <c r="C52" s="270"/>
      <c r="D52" s="38"/>
      <c r="E52" s="134" t="s">
        <v>228</v>
      </c>
      <c r="F52" s="197"/>
      <c r="G52" s="297"/>
      <c r="H52" s="297"/>
      <c r="I52" s="312" t="s">
        <v>84</v>
      </c>
      <c r="J52" s="310">
        <v>3</v>
      </c>
      <c r="K52" s="278" t="s">
        <v>52</v>
      </c>
      <c r="L52" s="278"/>
      <c r="M52" s="278"/>
      <c r="N52" s="630"/>
      <c r="O52" s="268"/>
    </row>
    <row r="53" spans="1:15" x14ac:dyDescent="0.2">
      <c r="A53" s="613"/>
      <c r="B53" s="615"/>
      <c r="C53" s="270"/>
      <c r="D53" s="38"/>
      <c r="E53" s="370" t="s">
        <v>178</v>
      </c>
      <c r="F53" s="197"/>
      <c r="G53" s="297"/>
      <c r="H53" s="297"/>
      <c r="I53" s="312" t="s">
        <v>84</v>
      </c>
      <c r="J53" s="310">
        <v>3</v>
      </c>
      <c r="K53" s="255" t="s">
        <v>52</v>
      </c>
      <c r="L53" s="629" t="s">
        <v>256</v>
      </c>
      <c r="M53" s="278"/>
      <c r="N53" s="631" t="s">
        <v>257</v>
      </c>
      <c r="O53" s="268"/>
    </row>
    <row r="54" spans="1:15" x14ac:dyDescent="0.2">
      <c r="A54" s="613"/>
      <c r="B54" s="615"/>
      <c r="C54" s="103"/>
      <c r="D54" s="47"/>
      <c r="E54" s="370" t="s">
        <v>225</v>
      </c>
      <c r="F54" s="197"/>
      <c r="G54" s="297"/>
      <c r="H54" s="297"/>
      <c r="I54" s="254" t="s">
        <v>84</v>
      </c>
      <c r="J54" s="255">
        <v>3</v>
      </c>
      <c r="K54" s="255" t="s">
        <v>52</v>
      </c>
      <c r="L54" s="630"/>
      <c r="M54" s="278"/>
      <c r="N54" s="632"/>
      <c r="O54" s="268"/>
    </row>
    <row r="55" spans="1:15" ht="13.5" thickBot="1" x14ac:dyDescent="0.25">
      <c r="A55" s="614"/>
      <c r="B55" s="616"/>
      <c r="C55" s="266"/>
      <c r="D55" s="173"/>
      <c r="E55" s="127" t="s">
        <v>258</v>
      </c>
      <c r="F55" s="24"/>
      <c r="G55" s="406"/>
      <c r="H55" s="406"/>
      <c r="I55" s="285" t="s">
        <v>259</v>
      </c>
      <c r="J55" s="286">
        <v>22</v>
      </c>
      <c r="K55" s="313">
        <v>3</v>
      </c>
      <c r="L55" s="313"/>
      <c r="M55" s="303"/>
      <c r="N55" s="285"/>
      <c r="O55" s="427"/>
    </row>
    <row r="56" spans="1:15" x14ac:dyDescent="0.2">
      <c r="A56" s="607" t="s">
        <v>260</v>
      </c>
      <c r="B56" s="610" t="s">
        <v>261</v>
      </c>
      <c r="C56" s="249" t="s">
        <v>245</v>
      </c>
      <c r="D56" s="32"/>
      <c r="E56" s="371"/>
      <c r="F56" s="35"/>
      <c r="G56" s="430"/>
      <c r="H56" s="430"/>
      <c r="I56" s="431"/>
      <c r="J56" s="432"/>
      <c r="K56" s="15"/>
      <c r="L56" s="394"/>
      <c r="M56" s="433"/>
      <c r="N56" s="410" t="s">
        <v>220</v>
      </c>
      <c r="O56" s="267" t="s">
        <v>262</v>
      </c>
    </row>
    <row r="57" spans="1:15" x14ac:dyDescent="0.2">
      <c r="A57" s="613"/>
      <c r="B57" s="615"/>
      <c r="C57" s="103" t="s">
        <v>263</v>
      </c>
      <c r="D57" s="38"/>
      <c r="E57" s="271"/>
      <c r="F57" s="289"/>
      <c r="G57" s="416"/>
      <c r="H57" s="416"/>
      <c r="I57" s="312"/>
      <c r="J57" s="310"/>
      <c r="K57" s="310"/>
      <c r="L57" s="314"/>
      <c r="M57" s="413"/>
      <c r="N57" s="386" t="s">
        <v>221</v>
      </c>
      <c r="O57" s="407"/>
    </row>
    <row r="58" spans="1:15" ht="13.5" thickBot="1" x14ac:dyDescent="0.25">
      <c r="A58" s="614"/>
      <c r="B58" s="616"/>
      <c r="C58" s="315" t="s">
        <v>264</v>
      </c>
      <c r="D58" s="257"/>
      <c r="E58" s="372" t="s">
        <v>265</v>
      </c>
      <c r="F58" s="24"/>
      <c r="G58" s="406"/>
      <c r="H58" s="406"/>
      <c r="I58" s="25" t="s">
        <v>84</v>
      </c>
      <c r="J58" s="26">
        <v>3</v>
      </c>
      <c r="K58" s="316" t="s">
        <v>179</v>
      </c>
      <c r="L58" s="317"/>
      <c r="M58" s="434"/>
      <c r="N58" s="62" t="s">
        <v>226</v>
      </c>
      <c r="O58" s="408"/>
    </row>
    <row r="59" spans="1:15" x14ac:dyDescent="0.2">
      <c r="A59" s="607" t="s">
        <v>266</v>
      </c>
      <c r="B59" s="610" t="s">
        <v>267</v>
      </c>
      <c r="C59" s="249"/>
      <c r="D59" s="32"/>
      <c r="E59" s="284" t="s">
        <v>253</v>
      </c>
      <c r="F59" s="13"/>
      <c r="G59" s="405"/>
      <c r="H59" s="405"/>
      <c r="I59" s="250"/>
      <c r="J59" s="251">
        <v>11</v>
      </c>
      <c r="K59" s="307"/>
      <c r="L59" s="307"/>
      <c r="M59" s="378"/>
      <c r="N59" s="410" t="s">
        <v>220</v>
      </c>
      <c r="O59" s="411"/>
    </row>
    <row r="60" spans="1:15" x14ac:dyDescent="0.2">
      <c r="A60" s="613"/>
      <c r="B60" s="615"/>
      <c r="C60" s="103"/>
      <c r="D60" s="38"/>
      <c r="E60" s="134" t="s">
        <v>258</v>
      </c>
      <c r="F60" s="197"/>
      <c r="G60" s="297"/>
      <c r="H60" s="297"/>
      <c r="I60" s="254" t="s">
        <v>259</v>
      </c>
      <c r="J60" s="255">
        <v>22</v>
      </c>
      <c r="K60" s="255">
        <v>3</v>
      </c>
      <c r="L60" s="382"/>
      <c r="M60" s="278"/>
      <c r="N60" s="386" t="s">
        <v>221</v>
      </c>
      <c r="O60" s="407"/>
    </row>
    <row r="61" spans="1:15" x14ac:dyDescent="0.2">
      <c r="A61" s="613"/>
      <c r="B61" s="615"/>
      <c r="C61" s="270"/>
      <c r="D61" s="38"/>
      <c r="E61" s="271"/>
      <c r="F61" s="197"/>
      <c r="G61" s="297"/>
      <c r="H61" s="297"/>
      <c r="I61" s="312"/>
      <c r="J61" s="310"/>
      <c r="K61" s="255"/>
      <c r="L61" s="435"/>
      <c r="M61" s="278"/>
      <c r="N61" s="308"/>
      <c r="O61" s="268"/>
    </row>
    <row r="62" spans="1:15" x14ac:dyDescent="0.2">
      <c r="A62" s="613"/>
      <c r="B62" s="615"/>
      <c r="C62" s="270"/>
      <c r="D62" s="38"/>
      <c r="E62" s="134" t="s">
        <v>223</v>
      </c>
      <c r="F62" s="197"/>
      <c r="G62" s="297"/>
      <c r="H62" s="297"/>
      <c r="I62" s="312" t="s">
        <v>84</v>
      </c>
      <c r="J62" s="310">
        <v>3</v>
      </c>
      <c r="K62" s="255">
        <v>1</v>
      </c>
      <c r="L62" s="134"/>
      <c r="M62" s="278"/>
      <c r="N62" s="308"/>
      <c r="O62" s="268"/>
    </row>
    <row r="63" spans="1:15" x14ac:dyDescent="0.2">
      <c r="A63" s="613"/>
      <c r="B63" s="615"/>
      <c r="C63" s="270"/>
      <c r="D63" s="38"/>
      <c r="E63" s="134"/>
      <c r="F63" s="297"/>
      <c r="G63" s="297"/>
      <c r="H63" s="297"/>
      <c r="I63" s="312"/>
      <c r="J63" s="310"/>
      <c r="K63" s="255"/>
      <c r="L63" s="296"/>
      <c r="M63" s="278"/>
      <c r="N63" s="308"/>
      <c r="O63" s="268"/>
    </row>
    <row r="64" spans="1:15" ht="13.5" thickBot="1" x14ac:dyDescent="0.25">
      <c r="A64" s="614"/>
      <c r="B64" s="616"/>
      <c r="C64" s="302"/>
      <c r="D64" s="257"/>
      <c r="E64" s="23"/>
      <c r="F64" s="24"/>
      <c r="G64" s="406"/>
      <c r="H64" s="406"/>
      <c r="I64" s="25"/>
      <c r="J64" s="26"/>
      <c r="K64" s="303"/>
      <c r="L64" s="303"/>
      <c r="M64" s="303"/>
      <c r="N64" s="62"/>
      <c r="O64" s="427"/>
    </row>
    <row r="65" spans="1:15" x14ac:dyDescent="0.2">
      <c r="A65" s="607" t="s">
        <v>268</v>
      </c>
      <c r="B65" s="610" t="s">
        <v>269</v>
      </c>
      <c r="C65" s="249" t="s">
        <v>219</v>
      </c>
      <c r="D65" s="32"/>
      <c r="E65" s="284"/>
      <c r="F65" s="13"/>
      <c r="G65" s="405"/>
      <c r="H65" s="405"/>
      <c r="I65" s="250"/>
      <c r="J65" s="251"/>
      <c r="K65" s="307"/>
      <c r="L65" s="318"/>
      <c r="M65" s="378"/>
      <c r="N65" s="410" t="s">
        <v>220</v>
      </c>
      <c r="O65" s="411"/>
    </row>
    <row r="66" spans="1:15" x14ac:dyDescent="0.2">
      <c r="A66" s="613"/>
      <c r="B66" s="615"/>
      <c r="C66" s="103" t="s">
        <v>270</v>
      </c>
      <c r="D66" s="38"/>
      <c r="E66" s="134" t="s">
        <v>223</v>
      </c>
      <c r="F66" s="197"/>
      <c r="G66" s="297"/>
      <c r="H66" s="297"/>
      <c r="I66" s="312" t="s">
        <v>84</v>
      </c>
      <c r="J66" s="310">
        <v>3</v>
      </c>
      <c r="K66" s="255">
        <v>1</v>
      </c>
      <c r="L66" s="274"/>
      <c r="M66" s="278"/>
      <c r="N66" s="386" t="s">
        <v>221</v>
      </c>
      <c r="O66" s="407"/>
    </row>
    <row r="67" spans="1:15" ht="13.5" thickBot="1" x14ac:dyDescent="0.25">
      <c r="A67" s="614"/>
      <c r="B67" s="616"/>
      <c r="C67" s="315" t="s">
        <v>271</v>
      </c>
      <c r="D67" s="257"/>
      <c r="E67" s="127" t="s">
        <v>228</v>
      </c>
      <c r="F67" s="24"/>
      <c r="G67" s="406"/>
      <c r="H67" s="406"/>
      <c r="I67" s="25" t="s">
        <v>84</v>
      </c>
      <c r="J67" s="26">
        <v>3</v>
      </c>
      <c r="K67" s="286"/>
      <c r="L67" s="286"/>
      <c r="M67" s="303"/>
      <c r="N67" s="62"/>
      <c r="O67" s="427"/>
    </row>
    <row r="68" spans="1:15" x14ac:dyDescent="0.2">
      <c r="A68" s="607" t="s">
        <v>272</v>
      </c>
      <c r="B68" s="610" t="s">
        <v>273</v>
      </c>
      <c r="C68" s="249"/>
      <c r="D68" s="32" t="s">
        <v>274</v>
      </c>
      <c r="E68" s="284"/>
      <c r="F68" s="13"/>
      <c r="G68" s="405"/>
      <c r="H68" s="405"/>
      <c r="I68" s="250"/>
      <c r="J68" s="251"/>
      <c r="K68" s="307"/>
      <c r="L68" s="377"/>
      <c r="M68" s="378"/>
      <c r="N68" s="410" t="s">
        <v>220</v>
      </c>
      <c r="O68" s="411"/>
    </row>
    <row r="69" spans="1:15" x14ac:dyDescent="0.2">
      <c r="A69" s="613"/>
      <c r="B69" s="615"/>
      <c r="C69" s="103"/>
      <c r="D69" s="38"/>
      <c r="E69" s="134" t="s">
        <v>223</v>
      </c>
      <c r="F69" s="197"/>
      <c r="G69" s="297"/>
      <c r="H69" s="297"/>
      <c r="I69" s="254" t="s">
        <v>84</v>
      </c>
      <c r="J69" s="255">
        <v>3</v>
      </c>
      <c r="K69" s="255">
        <v>1</v>
      </c>
      <c r="L69" s="334"/>
      <c r="M69" s="278"/>
      <c r="N69" s="386" t="s">
        <v>221</v>
      </c>
      <c r="O69" s="407"/>
    </row>
    <row r="70" spans="1:15" x14ac:dyDescent="0.2">
      <c r="A70" s="613"/>
      <c r="B70" s="615"/>
      <c r="C70" s="270"/>
      <c r="D70" s="38"/>
      <c r="E70" s="319"/>
      <c r="F70" s="197"/>
      <c r="G70" s="297"/>
      <c r="H70" s="297"/>
      <c r="I70" s="254"/>
      <c r="J70" s="255"/>
      <c r="K70" s="255"/>
      <c r="L70" s="134"/>
      <c r="M70" s="278"/>
      <c r="N70" s="308"/>
      <c r="O70" s="268"/>
    </row>
    <row r="71" spans="1:15" x14ac:dyDescent="0.2">
      <c r="A71" s="613"/>
      <c r="B71" s="615"/>
      <c r="C71" s="270"/>
      <c r="D71" s="38"/>
      <c r="E71" s="134" t="s">
        <v>228</v>
      </c>
      <c r="F71" s="197"/>
      <c r="G71" s="297"/>
      <c r="H71" s="297"/>
      <c r="I71" s="254" t="s">
        <v>84</v>
      </c>
      <c r="J71" s="255">
        <v>3</v>
      </c>
      <c r="K71" s="255"/>
      <c r="L71" s="134"/>
      <c r="M71" s="278"/>
      <c r="N71" s="308"/>
      <c r="O71" s="268"/>
    </row>
    <row r="72" spans="1:15" ht="13.5" thickBot="1" x14ac:dyDescent="0.25">
      <c r="A72" s="614"/>
      <c r="B72" s="616"/>
      <c r="C72" s="302"/>
      <c r="D72" s="257"/>
      <c r="E72" s="62" t="s">
        <v>83</v>
      </c>
      <c r="F72" s="24"/>
      <c r="G72" s="406"/>
      <c r="H72" s="406"/>
      <c r="I72" s="285" t="s">
        <v>84</v>
      </c>
      <c r="J72" s="286">
        <v>3</v>
      </c>
      <c r="K72" s="286"/>
      <c r="L72" s="127"/>
      <c r="M72" s="303"/>
      <c r="N72" s="62"/>
      <c r="O72" s="427"/>
    </row>
    <row r="73" spans="1:15" x14ac:dyDescent="0.2">
      <c r="A73" s="607" t="s">
        <v>275</v>
      </c>
      <c r="B73" s="610" t="s">
        <v>276</v>
      </c>
      <c r="C73" s="320" t="s">
        <v>20</v>
      </c>
      <c r="D73" s="321" t="s">
        <v>277</v>
      </c>
      <c r="E73" s="12"/>
      <c r="F73" s="13"/>
      <c r="G73" s="405"/>
      <c r="H73" s="405"/>
      <c r="I73" s="348"/>
      <c r="J73" s="15"/>
      <c r="K73" s="15"/>
      <c r="L73" s="394"/>
      <c r="M73" s="394"/>
      <c r="N73" s="392"/>
      <c r="O73" s="267"/>
    </row>
    <row r="74" spans="1:15" x14ac:dyDescent="0.2">
      <c r="A74" s="613"/>
      <c r="B74" s="615"/>
      <c r="C74" s="322" t="s">
        <v>278</v>
      </c>
      <c r="D74" s="38" t="s">
        <v>279</v>
      </c>
      <c r="E74" s="260"/>
      <c r="F74" s="197"/>
      <c r="G74" s="297"/>
      <c r="H74" s="297"/>
      <c r="I74" s="349"/>
      <c r="J74" s="262"/>
      <c r="K74" s="262"/>
      <c r="L74" s="395"/>
      <c r="M74" s="395"/>
      <c r="N74" s="417"/>
      <c r="O74" s="268"/>
    </row>
    <row r="75" spans="1:15" x14ac:dyDescent="0.2">
      <c r="A75" s="613"/>
      <c r="B75" s="615"/>
      <c r="C75" s="322" t="s">
        <v>280</v>
      </c>
      <c r="D75" s="38" t="s">
        <v>281</v>
      </c>
      <c r="E75" s="260"/>
      <c r="F75" s="197"/>
      <c r="G75" s="297"/>
      <c r="H75" s="297"/>
      <c r="I75" s="349"/>
      <c r="J75" s="262"/>
      <c r="K75" s="262"/>
      <c r="L75" s="395"/>
      <c r="M75" s="395"/>
      <c r="N75" s="417"/>
      <c r="O75" s="268"/>
    </row>
    <row r="76" spans="1:15" x14ac:dyDescent="0.2">
      <c r="A76" s="613"/>
      <c r="B76" s="615"/>
      <c r="C76" s="198" t="s">
        <v>282</v>
      </c>
      <c r="D76" s="38" t="s">
        <v>283</v>
      </c>
      <c r="E76" s="260"/>
      <c r="F76" s="197"/>
      <c r="G76" s="297"/>
      <c r="H76" s="297"/>
      <c r="I76" s="349"/>
      <c r="J76" s="262"/>
      <c r="K76" s="262"/>
      <c r="L76" s="395"/>
      <c r="M76" s="395"/>
      <c r="N76" s="417"/>
      <c r="O76" s="268"/>
    </row>
    <row r="77" spans="1:15" x14ac:dyDescent="0.2">
      <c r="A77" s="613"/>
      <c r="B77" s="615"/>
      <c r="C77" s="38" t="s">
        <v>284</v>
      </c>
      <c r="D77" s="38" t="s">
        <v>285</v>
      </c>
      <c r="E77" s="260"/>
      <c r="F77" s="197"/>
      <c r="G77" s="297"/>
      <c r="H77" s="297"/>
      <c r="I77" s="349"/>
      <c r="J77" s="262"/>
      <c r="K77" s="262"/>
      <c r="L77" s="395"/>
      <c r="M77" s="395"/>
      <c r="N77" s="417"/>
      <c r="O77" s="268"/>
    </row>
    <row r="78" spans="1:15" x14ac:dyDescent="0.2">
      <c r="A78" s="613"/>
      <c r="B78" s="615"/>
      <c r="C78" s="322" t="s">
        <v>286</v>
      </c>
      <c r="D78" s="38" t="s">
        <v>287</v>
      </c>
      <c r="E78" s="260"/>
      <c r="F78" s="197"/>
      <c r="G78" s="297"/>
      <c r="H78" s="297"/>
      <c r="I78" s="349"/>
      <c r="J78" s="262"/>
      <c r="K78" s="262"/>
      <c r="L78" s="395"/>
      <c r="M78" s="395"/>
      <c r="N78" s="417"/>
      <c r="O78" s="268"/>
    </row>
    <row r="79" spans="1:15" x14ac:dyDescent="0.2">
      <c r="A79" s="613"/>
      <c r="B79" s="615"/>
      <c r="C79" s="322" t="s">
        <v>288</v>
      </c>
      <c r="D79" s="38" t="s">
        <v>289</v>
      </c>
      <c r="E79" s="260"/>
      <c r="F79" s="197"/>
      <c r="G79" s="297"/>
      <c r="H79" s="297"/>
      <c r="I79" s="349"/>
      <c r="J79" s="262"/>
      <c r="K79" s="262"/>
      <c r="L79" s="395"/>
      <c r="M79" s="395"/>
      <c r="N79" s="417"/>
      <c r="O79" s="268"/>
    </row>
    <row r="80" spans="1:15" x14ac:dyDescent="0.2">
      <c r="A80" s="613"/>
      <c r="B80" s="615"/>
      <c r="C80" s="322" t="s">
        <v>290</v>
      </c>
      <c r="D80" s="38" t="s">
        <v>291</v>
      </c>
      <c r="E80" s="260"/>
      <c r="F80" s="197"/>
      <c r="G80" s="297"/>
      <c r="H80" s="297"/>
      <c r="I80" s="349"/>
      <c r="J80" s="262"/>
      <c r="K80" s="262"/>
      <c r="L80" s="395"/>
      <c r="M80" s="395"/>
      <c r="N80" s="417"/>
      <c r="O80" s="268"/>
    </row>
    <row r="81" spans="1:15" x14ac:dyDescent="0.2">
      <c r="A81" s="613"/>
      <c r="B81" s="615"/>
      <c r="C81" s="322" t="s">
        <v>292</v>
      </c>
      <c r="D81" s="38" t="s">
        <v>293</v>
      </c>
      <c r="E81" s="260"/>
      <c r="F81" s="197"/>
      <c r="G81" s="297"/>
      <c r="H81" s="297"/>
      <c r="I81" s="349"/>
      <c r="J81" s="262"/>
      <c r="K81" s="262"/>
      <c r="L81" s="395"/>
      <c r="M81" s="395"/>
      <c r="N81" s="417"/>
      <c r="O81" s="268"/>
    </row>
    <row r="82" spans="1:15" x14ac:dyDescent="0.2">
      <c r="A82" s="613"/>
      <c r="B82" s="615"/>
      <c r="C82" s="198" t="s">
        <v>294</v>
      </c>
      <c r="D82" s="38" t="s">
        <v>295</v>
      </c>
      <c r="E82" s="260"/>
      <c r="F82" s="197"/>
      <c r="G82" s="297"/>
      <c r="H82" s="297"/>
      <c r="I82" s="349"/>
      <c r="J82" s="262"/>
      <c r="K82" s="262"/>
      <c r="L82" s="395"/>
      <c r="M82" s="395"/>
      <c r="N82" s="417"/>
      <c r="O82" s="268"/>
    </row>
    <row r="83" spans="1:15" x14ac:dyDescent="0.2">
      <c r="A83" s="613"/>
      <c r="B83" s="615"/>
      <c r="C83" s="263" t="s">
        <v>296</v>
      </c>
      <c r="D83" s="95"/>
      <c r="E83" s="260"/>
      <c r="F83" s="197"/>
      <c r="G83" s="297"/>
      <c r="H83" s="297"/>
      <c r="I83" s="349"/>
      <c r="J83" s="262"/>
      <c r="K83" s="262"/>
      <c r="L83" s="395"/>
      <c r="M83" s="395"/>
      <c r="N83" s="417"/>
      <c r="O83" s="268"/>
    </row>
    <row r="84" spans="1:15" x14ac:dyDescent="0.2">
      <c r="A84" s="613"/>
      <c r="B84" s="615"/>
      <c r="C84" s="263" t="s">
        <v>297</v>
      </c>
      <c r="D84" s="47"/>
      <c r="E84" s="260"/>
      <c r="F84" s="197"/>
      <c r="G84" s="297"/>
      <c r="H84" s="297"/>
      <c r="I84" s="349"/>
      <c r="J84" s="262"/>
      <c r="K84" s="262"/>
      <c r="L84" s="395"/>
      <c r="M84" s="395"/>
      <c r="N84" s="396"/>
      <c r="O84" s="268"/>
    </row>
    <row r="85" spans="1:15" x14ac:dyDescent="0.2">
      <c r="A85" s="613"/>
      <c r="B85" s="615"/>
      <c r="C85" s="322" t="s">
        <v>298</v>
      </c>
      <c r="D85" s="264"/>
      <c r="E85" s="260"/>
      <c r="F85" s="197"/>
      <c r="G85" s="297"/>
      <c r="H85" s="297"/>
      <c r="I85" s="349"/>
      <c r="J85" s="262"/>
      <c r="K85" s="397"/>
      <c r="L85" s="395"/>
      <c r="M85" s="395"/>
      <c r="N85" s="396"/>
      <c r="O85" s="268"/>
    </row>
    <row r="86" spans="1:15" x14ac:dyDescent="0.2">
      <c r="A86" s="613"/>
      <c r="B86" s="615"/>
      <c r="C86" s="198" t="s">
        <v>299</v>
      </c>
      <c r="D86" s="264"/>
      <c r="E86" s="260"/>
      <c r="F86" s="197"/>
      <c r="G86" s="297"/>
      <c r="H86" s="297"/>
      <c r="I86" s="349"/>
      <c r="J86" s="262"/>
      <c r="K86" s="397"/>
      <c r="L86" s="395"/>
      <c r="M86" s="395"/>
      <c r="N86" s="396"/>
      <c r="O86" s="268"/>
    </row>
    <row r="87" spans="1:15" x14ac:dyDescent="0.2">
      <c r="A87" s="613"/>
      <c r="B87" s="615"/>
      <c r="C87" s="263" t="s">
        <v>300</v>
      </c>
      <c r="D87" s="265"/>
      <c r="E87" s="260"/>
      <c r="F87" s="197"/>
      <c r="G87" s="297"/>
      <c r="H87" s="297"/>
      <c r="I87" s="349"/>
      <c r="J87" s="262"/>
      <c r="K87" s="397"/>
      <c r="L87" s="395"/>
      <c r="M87" s="395"/>
      <c r="N87" s="398"/>
      <c r="O87" s="268"/>
    </row>
    <row r="88" spans="1:15" ht="13.5" thickBot="1" x14ac:dyDescent="0.25">
      <c r="A88" s="614"/>
      <c r="B88" s="616"/>
      <c r="C88" s="64" t="s">
        <v>301</v>
      </c>
      <c r="D88" s="266"/>
      <c r="E88" s="48"/>
      <c r="F88" s="49"/>
      <c r="G88" s="390"/>
      <c r="H88" s="390"/>
      <c r="I88" s="401"/>
      <c r="J88" s="402"/>
      <c r="K88" s="26"/>
      <c r="L88" s="403"/>
      <c r="M88" s="403"/>
      <c r="N88" s="404"/>
      <c r="O88" s="427"/>
    </row>
  </sheetData>
  <dataConsolidate/>
  <mergeCells count="37">
    <mergeCell ref="A68:A72"/>
    <mergeCell ref="B68:B72"/>
    <mergeCell ref="A73:A88"/>
    <mergeCell ref="B73:B88"/>
    <mergeCell ref="A56:A58"/>
    <mergeCell ref="B56:B58"/>
    <mergeCell ref="A59:A64"/>
    <mergeCell ref="B59:B64"/>
    <mergeCell ref="A65:A67"/>
    <mergeCell ref="B65:B67"/>
    <mergeCell ref="A19:A24"/>
    <mergeCell ref="B19:B24"/>
    <mergeCell ref="N51:N52"/>
    <mergeCell ref="L53:L54"/>
    <mergeCell ref="N53:N54"/>
    <mergeCell ref="A25:A31"/>
    <mergeCell ref="B25:B31"/>
    <mergeCell ref="A32:A33"/>
    <mergeCell ref="B32:B33"/>
    <mergeCell ref="A34:A39"/>
    <mergeCell ref="B34:B39"/>
    <mergeCell ref="L36:L38"/>
    <mergeCell ref="A40:A46"/>
    <mergeCell ref="B40:B46"/>
    <mergeCell ref="A47:A55"/>
    <mergeCell ref="B47:B55"/>
    <mergeCell ref="L3:L5"/>
    <mergeCell ref="N3:N5"/>
    <mergeCell ref="A11:A16"/>
    <mergeCell ref="B11:B16"/>
    <mergeCell ref="A17:A18"/>
    <mergeCell ref="B17:B18"/>
    <mergeCell ref="A9:A10"/>
    <mergeCell ref="B9:B10"/>
    <mergeCell ref="A2:A8"/>
    <mergeCell ref="B2:B8"/>
    <mergeCell ref="C3:C5"/>
  </mergeCells>
  <dataValidations disablePrompts="1" count="1">
    <dataValidation type="list" allowBlank="1" showInputMessage="1" showErrorMessage="1" sqref="F2:H40 F42:H48 F50:H55 F57:H65360">
      <formula1>"SI,NO"</formula1>
    </dataValidation>
  </dataValidations>
  <pageMargins left="0.75" right="0.75" top="1" bottom="1" header="0.5" footer="0.5"/>
  <pageSetup paperSize="9" orientation="landscape" r:id="rId1"/>
  <headerFooter alignWithMargins="0"/>
  <legacyDrawing r:id="rId2"/>
  <extLst>
    <ext xmlns:x14="http://schemas.microsoft.com/office/spreadsheetml/2009/9/main" uri="{CCE6A557-97BC-4b89-ADB6-D9C93CAAB3DF}">
      <x14:dataValidations xmlns:xm="http://schemas.microsoft.com/office/excel/2006/main" disablePrompts="1" count="5">
        <x14:dataValidation type="list" allowBlank="1" showInputMessage="1" showErrorMessage="1">
          <x14:formula1>
            <xm:f>[1]EPPO!#REF!</xm:f>
          </x14:formula1>
          <xm:sqref>B2 B32 B17 B19 B25:B26 B11 B89:B1048576 B40:B83 B9</xm:sqref>
        </x14:dataValidation>
        <x14:dataValidation type="list" allowBlank="1" showInputMessage="1" showErrorMessage="1">
          <x14:formula1>
            <xm:f>[1]EPPO!#REF!</xm:f>
          </x14:formula1>
          <xm:sqref>A2 A32 A17 A19 A25:A26 A11 A89:A65360 A40:A83 A9</xm:sqref>
        </x14:dataValidation>
        <x14:dataValidation type="list" allowBlank="1" showInputMessage="1" showErrorMessage="1">
          <x14:formula1>
            <xm:f>[1]codice!#REF!</xm:f>
          </x14:formula1>
          <xm:sqref>J313:J1048576</xm:sqref>
        </x14:dataValidation>
        <x14:dataValidation type="list" allowBlank="1" showInputMessage="1" showErrorMessage="1">
          <x14:formula1>
            <xm:f>[1]sa!#REF!</xm:f>
          </x14:formula1>
          <xm:sqref>E2:E30 E32:E36 E50:E55 E38:E40 E42:E48 E57 E59:E1048576</xm:sqref>
        </x14:dataValidation>
        <x14:dataValidation type="list" allowBlank="1" showInputMessage="1" showErrorMessage="1">
          <x14:formula1>
            <xm:f>[1]gruppo!#REF!</xm:f>
          </x14:formula1>
          <xm:sqref>I7:I9 I2:I5 I11:I40 I42:I48 I50:I55 I57:I1048576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</sheetPr>
  <dimension ref="A1:O12"/>
  <sheetViews>
    <sheetView topLeftCell="D1" zoomScale="80" zoomScaleNormal="80" workbookViewId="0">
      <pane ySplit="1" topLeftCell="A2" activePane="bottomLeft" state="frozen"/>
      <selection activeCell="C30" sqref="C30"/>
      <selection pane="bottomLeft" activeCell="E12" sqref="E12"/>
    </sheetView>
  </sheetViews>
  <sheetFormatPr defaultColWidth="10.140625" defaultRowHeight="12.75" x14ac:dyDescent="0.2"/>
  <cols>
    <col min="1" max="1" width="40.140625" style="78" bestFit="1" customWidth="1"/>
    <col min="2" max="2" width="33.7109375" style="9" customWidth="1"/>
    <col min="3" max="3" width="61.85546875" style="79" customWidth="1"/>
    <col min="4" max="4" width="76.7109375" style="79" customWidth="1"/>
    <col min="5" max="5" width="32" style="80" bestFit="1" customWidth="1"/>
    <col min="6" max="6" width="4.5703125" style="9" bestFit="1" customWidth="1"/>
    <col min="7" max="7" width="12.42578125" style="9" customWidth="1"/>
    <col min="8" max="8" width="11.85546875" style="9" customWidth="1"/>
    <col min="9" max="9" width="44.42578125" style="81" bestFit="1" customWidth="1"/>
    <col min="10" max="10" width="9" style="82" customWidth="1"/>
    <col min="11" max="11" width="5" style="83" customWidth="1"/>
    <col min="12" max="12" width="6.28515625" style="84" customWidth="1"/>
    <col min="13" max="13" width="7.42578125" style="84" customWidth="1"/>
    <col min="14" max="14" width="79.42578125" style="9" bestFit="1" customWidth="1"/>
    <col min="15" max="15" width="84" style="9" customWidth="1"/>
    <col min="16" max="16384" width="10.140625" style="9"/>
  </cols>
  <sheetData>
    <row r="1" spans="1:15" ht="39" thickBot="1" x14ac:dyDescent="0.25">
      <c r="A1" s="1" t="s">
        <v>0</v>
      </c>
      <c r="B1" s="2" t="s">
        <v>1</v>
      </c>
      <c r="C1" s="3" t="s">
        <v>2</v>
      </c>
      <c r="D1" s="3" t="s">
        <v>3</v>
      </c>
      <c r="E1" s="2" t="s">
        <v>4</v>
      </c>
      <c r="F1" s="4" t="s">
        <v>5</v>
      </c>
      <c r="G1" s="5" t="s">
        <v>6</v>
      </c>
      <c r="H1" s="5" t="s">
        <v>7</v>
      </c>
      <c r="I1" s="5" t="s">
        <v>8</v>
      </c>
      <c r="J1" s="6" t="s">
        <v>9</v>
      </c>
      <c r="K1" s="7" t="s">
        <v>10</v>
      </c>
      <c r="L1" s="7" t="s">
        <v>11</v>
      </c>
      <c r="M1" s="7" t="s">
        <v>12</v>
      </c>
      <c r="N1" s="8" t="s">
        <v>13</v>
      </c>
      <c r="O1" s="8" t="s">
        <v>14</v>
      </c>
    </row>
    <row r="2" spans="1:15" x14ac:dyDescent="0.2">
      <c r="A2" s="634" t="s">
        <v>129</v>
      </c>
      <c r="B2" s="636" t="s">
        <v>130</v>
      </c>
      <c r="C2" s="10"/>
      <c r="D2" s="33" t="s">
        <v>17</v>
      </c>
      <c r="E2" s="514" t="s">
        <v>187</v>
      </c>
      <c r="F2" s="194"/>
      <c r="G2" s="194"/>
      <c r="H2" s="194"/>
      <c r="I2" s="154" t="s">
        <v>131</v>
      </c>
      <c r="J2" s="91" t="s">
        <v>64</v>
      </c>
      <c r="K2" s="91"/>
      <c r="L2" s="117"/>
      <c r="M2" s="92"/>
      <c r="N2" s="195" t="s">
        <v>132</v>
      </c>
      <c r="O2" s="93" t="s">
        <v>133</v>
      </c>
    </row>
    <row r="3" spans="1:15" x14ac:dyDescent="0.2">
      <c r="A3" s="638"/>
      <c r="B3" s="639"/>
      <c r="D3" s="47" t="s">
        <v>134</v>
      </c>
      <c r="E3" s="196"/>
      <c r="F3" s="197"/>
      <c r="G3" s="197"/>
      <c r="H3" s="197"/>
      <c r="I3" s="198"/>
      <c r="J3" s="43"/>
      <c r="K3" s="43"/>
      <c r="L3" s="199"/>
      <c r="M3" s="200"/>
      <c r="N3" s="201"/>
      <c r="O3" s="202" t="s">
        <v>135</v>
      </c>
    </row>
    <row r="4" spans="1:15" ht="13.5" thickBot="1" x14ac:dyDescent="0.25">
      <c r="A4" s="635"/>
      <c r="B4" s="637"/>
      <c r="C4" s="21"/>
      <c r="D4" s="173" t="s">
        <v>136</v>
      </c>
      <c r="E4" s="23"/>
      <c r="F4" s="406"/>
      <c r="G4" s="24"/>
      <c r="H4" s="24"/>
      <c r="I4" s="64"/>
      <c r="J4" s="27"/>
      <c r="K4" s="27"/>
      <c r="L4" s="28"/>
      <c r="M4" s="29"/>
      <c r="N4" s="30"/>
      <c r="O4" s="31"/>
    </row>
    <row r="5" spans="1:15" x14ac:dyDescent="0.2">
      <c r="A5" s="634" t="s">
        <v>137</v>
      </c>
      <c r="B5" s="636" t="s">
        <v>138</v>
      </c>
      <c r="C5" s="10"/>
      <c r="D5" s="33"/>
      <c r="E5" s="514" t="s">
        <v>187</v>
      </c>
      <c r="F5" s="428"/>
      <c r="G5" s="194"/>
      <c r="H5" s="194"/>
      <c r="I5" s="154" t="s">
        <v>131</v>
      </c>
      <c r="J5" s="91" t="s">
        <v>64</v>
      </c>
      <c r="K5" s="91"/>
      <c r="L5" s="117"/>
      <c r="M5" s="92"/>
      <c r="N5" s="195" t="s">
        <v>132</v>
      </c>
      <c r="O5" s="93" t="s">
        <v>133</v>
      </c>
    </row>
    <row r="6" spans="1:15" ht="13.5" thickBot="1" x14ac:dyDescent="0.25">
      <c r="A6" s="635"/>
      <c r="B6" s="637"/>
      <c r="C6" s="21"/>
      <c r="D6" s="173"/>
      <c r="E6" s="23"/>
      <c r="F6" s="406"/>
      <c r="G6" s="24"/>
      <c r="H6" s="24"/>
      <c r="I6" s="64"/>
      <c r="J6" s="27"/>
      <c r="K6" s="27"/>
      <c r="L6" s="28"/>
      <c r="M6" s="29"/>
      <c r="N6" s="30"/>
      <c r="O6" s="31" t="s">
        <v>135</v>
      </c>
    </row>
    <row r="7" spans="1:15" x14ac:dyDescent="0.2">
      <c r="A7" s="634" t="s">
        <v>139</v>
      </c>
      <c r="B7" s="636" t="s">
        <v>140</v>
      </c>
      <c r="C7" s="10"/>
      <c r="D7" s="33"/>
      <c r="E7" s="12"/>
      <c r="F7" s="405"/>
      <c r="G7" s="13"/>
      <c r="H7" s="13"/>
      <c r="I7" s="67"/>
      <c r="J7" s="16"/>
      <c r="K7" s="16"/>
      <c r="L7" s="17"/>
      <c r="M7" s="53"/>
      <c r="N7" s="19"/>
      <c r="O7" s="93" t="s">
        <v>135</v>
      </c>
    </row>
    <row r="8" spans="1:15" ht="13.5" thickBot="1" x14ac:dyDescent="0.25">
      <c r="A8" s="635"/>
      <c r="B8" s="637"/>
      <c r="C8" s="21"/>
      <c r="D8" s="173"/>
      <c r="E8" s="23"/>
      <c r="F8" s="406"/>
      <c r="G8" s="24"/>
      <c r="H8" s="24"/>
      <c r="I8" s="64"/>
      <c r="J8" s="27"/>
      <c r="K8" s="27"/>
      <c r="L8" s="28"/>
      <c r="M8" s="29"/>
      <c r="N8" s="30"/>
      <c r="O8" s="31"/>
    </row>
    <row r="9" spans="1:15" x14ac:dyDescent="0.2">
      <c r="A9" s="634" t="s">
        <v>141</v>
      </c>
      <c r="B9" s="636"/>
      <c r="C9" s="10"/>
      <c r="D9" s="33" t="s">
        <v>142</v>
      </c>
      <c r="E9" s="284" t="s">
        <v>502</v>
      </c>
      <c r="F9" s="405"/>
      <c r="G9" s="13"/>
      <c r="H9" s="13"/>
      <c r="I9" s="154"/>
      <c r="J9" s="91"/>
      <c r="K9" s="91"/>
      <c r="L9" s="117"/>
      <c r="M9" s="92"/>
      <c r="N9" s="19"/>
      <c r="O9" s="93" t="s">
        <v>135</v>
      </c>
    </row>
    <row r="10" spans="1:15" ht="13.5" thickBot="1" x14ac:dyDescent="0.25">
      <c r="A10" s="635"/>
      <c r="B10" s="637"/>
      <c r="C10" s="21"/>
      <c r="D10" s="173" t="s">
        <v>143</v>
      </c>
      <c r="E10" s="62" t="s">
        <v>503</v>
      </c>
      <c r="F10" s="406"/>
      <c r="G10" s="24"/>
      <c r="H10" s="24"/>
      <c r="I10" s="64"/>
      <c r="J10" s="27"/>
      <c r="K10" s="27"/>
      <c r="L10" s="28"/>
      <c r="M10" s="29"/>
      <c r="N10" s="30"/>
      <c r="O10" s="31"/>
    </row>
    <row r="11" spans="1:15" x14ac:dyDescent="0.2">
      <c r="A11" s="634" t="s">
        <v>144</v>
      </c>
      <c r="B11" s="636"/>
      <c r="C11" s="10"/>
      <c r="D11" s="33" t="s">
        <v>142</v>
      </c>
      <c r="E11" s="284" t="s">
        <v>502</v>
      </c>
      <c r="F11" s="405"/>
      <c r="G11" s="13"/>
      <c r="H11" s="13"/>
      <c r="I11" s="154"/>
      <c r="J11" s="91"/>
      <c r="K11" s="91"/>
      <c r="L11" s="117"/>
      <c r="M11" s="92"/>
      <c r="N11" s="19"/>
      <c r="O11" s="93" t="s">
        <v>135</v>
      </c>
    </row>
    <row r="12" spans="1:15" ht="13.5" thickBot="1" x14ac:dyDescent="0.25">
      <c r="A12" s="635"/>
      <c r="B12" s="637"/>
      <c r="C12" s="21"/>
      <c r="D12" s="173" t="s">
        <v>143</v>
      </c>
      <c r="E12" s="62" t="s">
        <v>503</v>
      </c>
      <c r="F12" s="406"/>
      <c r="G12" s="24"/>
      <c r="H12" s="24"/>
      <c r="I12" s="64"/>
      <c r="J12" s="27"/>
      <c r="K12" s="27"/>
      <c r="L12" s="28"/>
      <c r="M12" s="29"/>
      <c r="N12" s="30"/>
      <c r="O12" s="31"/>
    </row>
  </sheetData>
  <dataConsolidate/>
  <mergeCells count="10">
    <mergeCell ref="A9:A10"/>
    <mergeCell ref="B9:B10"/>
    <mergeCell ref="A11:A12"/>
    <mergeCell ref="B11:B12"/>
    <mergeCell ref="A2:A4"/>
    <mergeCell ref="B2:B4"/>
    <mergeCell ref="A5:A6"/>
    <mergeCell ref="B5:B6"/>
    <mergeCell ref="A7:A8"/>
    <mergeCell ref="B7:B8"/>
  </mergeCells>
  <dataValidations count="1">
    <dataValidation type="list" allowBlank="1" showInputMessage="1" showErrorMessage="1" sqref="F2:H65382">
      <formula1>"SI,NO"</formula1>
    </dataValidation>
  </dataValidations>
  <pageMargins left="0.75" right="0.75" top="1" bottom="1" header="0.5" footer="0.5"/>
  <pageSetup paperSize="9" orientation="landscape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</sheetPr>
  <dimension ref="A1:O27"/>
  <sheetViews>
    <sheetView topLeftCell="C1" zoomScale="80" zoomScaleNormal="80" workbookViewId="0">
      <pane ySplit="1" topLeftCell="A2" activePane="bottomLeft" state="frozen"/>
      <selection activeCell="C30" sqref="C30"/>
      <selection pane="bottomLeft" activeCell="Q23" sqref="Q23"/>
    </sheetView>
  </sheetViews>
  <sheetFormatPr defaultRowHeight="12.75" x14ac:dyDescent="0.2"/>
  <cols>
    <col min="1" max="1" width="31.5703125" style="78" bestFit="1" customWidth="1"/>
    <col min="2" max="2" width="29.5703125" style="9" customWidth="1"/>
    <col min="3" max="3" width="61.42578125" style="79" customWidth="1"/>
    <col min="4" max="4" width="60" style="79" customWidth="1"/>
    <col min="5" max="5" width="27.5703125" style="80" bestFit="1" customWidth="1"/>
    <col min="6" max="6" width="4" style="9" bestFit="1" customWidth="1"/>
    <col min="7" max="7" width="10.85546875" style="9" customWidth="1"/>
    <col min="8" max="8" width="10.28515625" style="9" customWidth="1"/>
    <col min="9" max="9" width="38.85546875" style="81" bestFit="1" customWidth="1"/>
    <col min="10" max="10" width="7.85546875" style="82" customWidth="1"/>
    <col min="11" max="11" width="4.28515625" style="83" customWidth="1"/>
    <col min="12" max="12" width="5.5703125" style="84" customWidth="1"/>
    <col min="13" max="13" width="6.42578125" style="84" customWidth="1"/>
    <col min="14" max="14" width="65.28515625" style="9" bestFit="1" customWidth="1"/>
    <col min="15" max="15" width="67.85546875" style="9" bestFit="1" customWidth="1"/>
    <col min="16" max="16384" width="9.140625" style="9"/>
  </cols>
  <sheetData>
    <row r="1" spans="1:15" ht="51.75" thickBot="1" x14ac:dyDescent="0.25">
      <c r="A1" s="1" t="s">
        <v>0</v>
      </c>
      <c r="B1" s="2" t="s">
        <v>1</v>
      </c>
      <c r="C1" s="3" t="s">
        <v>2</v>
      </c>
      <c r="D1" s="3" t="s">
        <v>3</v>
      </c>
      <c r="E1" s="2" t="s">
        <v>4</v>
      </c>
      <c r="F1" s="4" t="s">
        <v>5</v>
      </c>
      <c r="G1" s="5" t="s">
        <v>6</v>
      </c>
      <c r="H1" s="5" t="s">
        <v>7</v>
      </c>
      <c r="I1" s="5" t="s">
        <v>8</v>
      </c>
      <c r="J1" s="6" t="s">
        <v>9</v>
      </c>
      <c r="K1" s="7" t="s">
        <v>10</v>
      </c>
      <c r="L1" s="7" t="s">
        <v>11</v>
      </c>
      <c r="M1" s="7" t="s">
        <v>12</v>
      </c>
      <c r="N1" s="8" t="s">
        <v>13</v>
      </c>
      <c r="O1" s="8" t="s">
        <v>14</v>
      </c>
    </row>
    <row r="2" spans="1:15" x14ac:dyDescent="0.2">
      <c r="A2" s="607" t="s">
        <v>129</v>
      </c>
      <c r="B2" s="610" t="s">
        <v>302</v>
      </c>
      <c r="C2" s="323" t="s">
        <v>17</v>
      </c>
      <c r="D2" s="436" t="s">
        <v>20</v>
      </c>
      <c r="E2" s="12"/>
      <c r="F2" s="405"/>
      <c r="G2" s="405"/>
      <c r="H2" s="13"/>
      <c r="I2" s="348"/>
      <c r="J2" s="15"/>
      <c r="K2" s="15"/>
      <c r="L2" s="394"/>
      <c r="M2" s="409"/>
      <c r="N2" s="392"/>
      <c r="O2" s="267"/>
    </row>
    <row r="3" spans="1:15" ht="13.5" thickBot="1" x14ac:dyDescent="0.25">
      <c r="A3" s="614"/>
      <c r="B3" s="616"/>
      <c r="C3" s="324" t="s">
        <v>303</v>
      </c>
      <c r="D3" s="437" t="s">
        <v>304</v>
      </c>
      <c r="E3" s="23"/>
      <c r="F3" s="406"/>
      <c r="G3" s="406"/>
      <c r="H3" s="24"/>
      <c r="I3" s="25"/>
      <c r="J3" s="26"/>
      <c r="K3" s="26"/>
      <c r="L3" s="403"/>
      <c r="M3" s="403"/>
      <c r="N3" s="404"/>
      <c r="O3" s="391"/>
    </row>
    <row r="4" spans="1:15" x14ac:dyDescent="0.2">
      <c r="A4" s="607" t="s">
        <v>305</v>
      </c>
      <c r="B4" s="610" t="s">
        <v>306</v>
      </c>
      <c r="C4" s="323" t="s">
        <v>17</v>
      </c>
      <c r="D4" s="436" t="s">
        <v>20</v>
      </c>
      <c r="E4" s="284" t="s">
        <v>194</v>
      </c>
      <c r="F4" s="428"/>
      <c r="G4" s="428"/>
      <c r="H4" s="194"/>
      <c r="I4" s="250" t="s">
        <v>195</v>
      </c>
      <c r="J4" s="251" t="s">
        <v>196</v>
      </c>
      <c r="K4" s="251"/>
      <c r="L4" s="377"/>
      <c r="M4" s="378"/>
      <c r="N4" s="392"/>
      <c r="O4" s="267"/>
    </row>
    <row r="5" spans="1:15" ht="13.5" thickBot="1" x14ac:dyDescent="0.25">
      <c r="A5" s="614"/>
      <c r="B5" s="616"/>
      <c r="C5" s="324" t="s">
        <v>303</v>
      </c>
      <c r="D5" s="437" t="s">
        <v>304</v>
      </c>
      <c r="E5" s="23"/>
      <c r="F5" s="406"/>
      <c r="G5" s="406"/>
      <c r="H5" s="24"/>
      <c r="I5" s="25"/>
      <c r="J5" s="26"/>
      <c r="K5" s="26"/>
      <c r="L5" s="403"/>
      <c r="M5" s="403"/>
      <c r="N5" s="404"/>
      <c r="O5" s="391"/>
    </row>
    <row r="6" spans="1:15" x14ac:dyDescent="0.2">
      <c r="A6" s="607" t="s">
        <v>307</v>
      </c>
      <c r="B6" s="610" t="s">
        <v>308</v>
      </c>
      <c r="C6" s="323" t="s">
        <v>17</v>
      </c>
      <c r="D6" s="436" t="s">
        <v>20</v>
      </c>
      <c r="E6" s="12"/>
      <c r="F6" s="405"/>
      <c r="G6" s="405"/>
      <c r="H6" s="13"/>
      <c r="I6" s="348"/>
      <c r="J6" s="15"/>
      <c r="K6" s="15"/>
      <c r="L6" s="394"/>
      <c r="M6" s="409"/>
      <c r="N6" s="392"/>
      <c r="O6" s="267"/>
    </row>
    <row r="7" spans="1:15" ht="13.5" thickBot="1" x14ac:dyDescent="0.25">
      <c r="A7" s="614"/>
      <c r="B7" s="616"/>
      <c r="C7" s="324" t="s">
        <v>303</v>
      </c>
      <c r="D7" s="437" t="s">
        <v>304</v>
      </c>
      <c r="E7" s="23"/>
      <c r="F7" s="406"/>
      <c r="G7" s="406"/>
      <c r="H7" s="24"/>
      <c r="I7" s="25"/>
      <c r="J7" s="26"/>
      <c r="K7" s="26"/>
      <c r="L7" s="403"/>
      <c r="M7" s="403"/>
      <c r="N7" s="404"/>
      <c r="O7" s="391"/>
    </row>
    <row r="8" spans="1:15" x14ac:dyDescent="0.2">
      <c r="A8" s="607" t="s">
        <v>309</v>
      </c>
      <c r="B8" s="610" t="s">
        <v>310</v>
      </c>
      <c r="C8" s="323" t="s">
        <v>219</v>
      </c>
      <c r="D8" s="436"/>
      <c r="E8" s="438" t="s">
        <v>83</v>
      </c>
      <c r="F8" s="405"/>
      <c r="G8" s="405"/>
      <c r="H8" s="13"/>
      <c r="I8" s="250" t="s">
        <v>84</v>
      </c>
      <c r="J8" s="251">
        <v>3</v>
      </c>
      <c r="K8" s="251"/>
      <c r="L8" s="377"/>
      <c r="M8" s="378"/>
      <c r="N8" s="392" t="s">
        <v>311</v>
      </c>
      <c r="O8" s="267" t="s">
        <v>312</v>
      </c>
    </row>
    <row r="9" spans="1:15" x14ac:dyDescent="0.2">
      <c r="A9" s="613"/>
      <c r="B9" s="615"/>
      <c r="C9" s="367" t="s">
        <v>313</v>
      </c>
      <c r="D9" s="439"/>
      <c r="E9" s="134" t="s">
        <v>223</v>
      </c>
      <c r="F9" s="297"/>
      <c r="G9" s="297"/>
      <c r="H9" s="197"/>
      <c r="I9" s="254" t="s">
        <v>84</v>
      </c>
      <c r="J9" s="255">
        <v>3</v>
      </c>
      <c r="K9" s="255">
        <v>1</v>
      </c>
      <c r="L9" s="382"/>
      <c r="M9" s="278"/>
      <c r="N9" s="425" t="s">
        <v>314</v>
      </c>
      <c r="O9" s="268"/>
    </row>
    <row r="10" spans="1:15" ht="13.5" thickBot="1" x14ac:dyDescent="0.25">
      <c r="A10" s="614"/>
      <c r="B10" s="616"/>
      <c r="C10" s="324" t="s">
        <v>315</v>
      </c>
      <c r="D10" s="437"/>
      <c r="E10" s="127" t="s">
        <v>316</v>
      </c>
      <c r="F10" s="406"/>
      <c r="G10" s="406"/>
      <c r="H10" s="24"/>
      <c r="I10" s="285" t="s">
        <v>317</v>
      </c>
      <c r="J10" s="286">
        <v>4</v>
      </c>
      <c r="K10" s="286">
        <v>1</v>
      </c>
      <c r="L10" s="389"/>
      <c r="M10" s="389"/>
      <c r="N10" s="404"/>
      <c r="O10" s="391"/>
    </row>
    <row r="11" spans="1:15" x14ac:dyDescent="0.2">
      <c r="A11" s="607" t="s">
        <v>318</v>
      </c>
      <c r="B11" s="610" t="s">
        <v>319</v>
      </c>
      <c r="C11" s="323" t="s">
        <v>219</v>
      </c>
      <c r="D11" s="436"/>
      <c r="E11" s="438" t="s">
        <v>228</v>
      </c>
      <c r="F11" s="405"/>
      <c r="G11" s="405"/>
      <c r="H11" s="13"/>
      <c r="I11" s="250" t="s">
        <v>84</v>
      </c>
      <c r="J11" s="251">
        <v>3</v>
      </c>
      <c r="K11" s="251"/>
      <c r="L11" s="377"/>
      <c r="M11" s="378"/>
      <c r="N11" s="379" t="s">
        <v>311</v>
      </c>
      <c r="O11" s="267" t="s">
        <v>312</v>
      </c>
    </row>
    <row r="12" spans="1:15" x14ac:dyDescent="0.2">
      <c r="A12" s="613"/>
      <c r="B12" s="615"/>
      <c r="C12" s="367" t="s">
        <v>320</v>
      </c>
      <c r="D12" s="439"/>
      <c r="E12" s="296" t="s">
        <v>83</v>
      </c>
      <c r="F12" s="297"/>
      <c r="G12" s="297"/>
      <c r="H12" s="197"/>
      <c r="I12" s="254" t="s">
        <v>84</v>
      </c>
      <c r="J12" s="255">
        <v>3</v>
      </c>
      <c r="K12" s="255"/>
      <c r="L12" s="382"/>
      <c r="M12" s="278"/>
      <c r="N12" s="425" t="s">
        <v>314</v>
      </c>
      <c r="O12" s="268"/>
    </row>
    <row r="13" spans="1:15" x14ac:dyDescent="0.2">
      <c r="A13" s="613"/>
      <c r="B13" s="615"/>
      <c r="C13" s="367"/>
      <c r="D13" s="439"/>
      <c r="E13" s="376" t="s">
        <v>265</v>
      </c>
      <c r="F13" s="297"/>
      <c r="G13" s="297"/>
      <c r="H13" s="197"/>
      <c r="I13" s="311" t="s">
        <v>84</v>
      </c>
      <c r="J13" s="309">
        <v>3</v>
      </c>
      <c r="K13" s="309"/>
      <c r="L13" s="629">
        <v>1</v>
      </c>
      <c r="M13" s="429"/>
      <c r="N13" s="417"/>
      <c r="O13" s="268"/>
    </row>
    <row r="14" spans="1:15" ht="13.5" thickBot="1" x14ac:dyDescent="0.25">
      <c r="A14" s="614"/>
      <c r="B14" s="616"/>
      <c r="C14" s="324"/>
      <c r="D14" s="437"/>
      <c r="E14" s="440" t="s">
        <v>178</v>
      </c>
      <c r="F14" s="406"/>
      <c r="G14" s="406"/>
      <c r="H14" s="24"/>
      <c r="I14" s="285" t="s">
        <v>84</v>
      </c>
      <c r="J14" s="286">
        <v>3</v>
      </c>
      <c r="K14" s="286"/>
      <c r="L14" s="640"/>
      <c r="M14" s="389"/>
      <c r="N14" s="404"/>
      <c r="O14" s="391"/>
    </row>
    <row r="15" spans="1:15" x14ac:dyDescent="0.2">
      <c r="A15" s="607" t="s">
        <v>321</v>
      </c>
      <c r="B15" s="610" t="s">
        <v>322</v>
      </c>
      <c r="C15" s="323" t="s">
        <v>219</v>
      </c>
      <c r="D15" s="436"/>
      <c r="E15" s="438" t="s">
        <v>223</v>
      </c>
      <c r="F15" s="405"/>
      <c r="G15" s="405"/>
      <c r="H15" s="13"/>
      <c r="I15" s="250" t="s">
        <v>84</v>
      </c>
      <c r="J15" s="251">
        <v>3</v>
      </c>
      <c r="K15" s="251">
        <v>1</v>
      </c>
      <c r="L15" s="377"/>
      <c r="M15" s="378"/>
      <c r="N15" s="379" t="s">
        <v>311</v>
      </c>
      <c r="O15" s="267" t="s">
        <v>312</v>
      </c>
    </row>
    <row r="16" spans="1:15" x14ac:dyDescent="0.2">
      <c r="A16" s="613"/>
      <c r="B16" s="615"/>
      <c r="C16" s="367" t="s">
        <v>323</v>
      </c>
      <c r="D16" s="439"/>
      <c r="E16" s="296" t="s">
        <v>228</v>
      </c>
      <c r="F16" s="297"/>
      <c r="G16" s="297"/>
      <c r="H16" s="197"/>
      <c r="I16" s="254" t="s">
        <v>84</v>
      </c>
      <c r="J16" s="255">
        <v>3</v>
      </c>
      <c r="K16" s="255"/>
      <c r="L16" s="382"/>
      <c r="M16" s="278"/>
      <c r="N16" s="425" t="s">
        <v>314</v>
      </c>
      <c r="O16" s="268"/>
    </row>
    <row r="17" spans="1:15" x14ac:dyDescent="0.2">
      <c r="A17" s="613"/>
      <c r="B17" s="615"/>
      <c r="C17" s="367"/>
      <c r="D17" s="439"/>
      <c r="E17" s="370" t="s">
        <v>178</v>
      </c>
      <c r="F17" s="297"/>
      <c r="G17" s="297"/>
      <c r="H17" s="197"/>
      <c r="I17" s="311" t="s">
        <v>84</v>
      </c>
      <c r="J17" s="309">
        <v>3</v>
      </c>
      <c r="K17" s="309" t="s">
        <v>179</v>
      </c>
      <c r="L17" s="134"/>
      <c r="M17" s="429"/>
      <c r="N17" s="425" t="s">
        <v>324</v>
      </c>
      <c r="O17" s="268"/>
    </row>
    <row r="18" spans="1:15" ht="13.5" thickBot="1" x14ac:dyDescent="0.25">
      <c r="A18" s="614"/>
      <c r="B18" s="616"/>
      <c r="C18" s="324"/>
      <c r="D18" s="437"/>
      <c r="E18" s="127" t="s">
        <v>316</v>
      </c>
      <c r="F18" s="406"/>
      <c r="G18" s="406"/>
      <c r="H18" s="24"/>
      <c r="I18" s="285" t="s">
        <v>317</v>
      </c>
      <c r="J18" s="286">
        <v>4</v>
      </c>
      <c r="K18" s="286">
        <v>1</v>
      </c>
      <c r="L18" s="127"/>
      <c r="M18" s="389"/>
      <c r="N18" s="404"/>
      <c r="O18" s="391"/>
    </row>
    <row r="19" spans="1:15" x14ac:dyDescent="0.2">
      <c r="A19" s="607" t="s">
        <v>325</v>
      </c>
      <c r="B19" s="610" t="s">
        <v>326</v>
      </c>
      <c r="C19" s="323"/>
      <c r="D19" s="436"/>
      <c r="E19" s="296" t="s">
        <v>228</v>
      </c>
      <c r="F19" s="428"/>
      <c r="G19" s="428"/>
      <c r="H19" s="194"/>
      <c r="I19" s="250" t="s">
        <v>84</v>
      </c>
      <c r="J19" s="251">
        <v>3</v>
      </c>
      <c r="K19" s="251"/>
      <c r="L19" s="377"/>
      <c r="M19" s="378"/>
      <c r="N19" s="379" t="s">
        <v>311</v>
      </c>
      <c r="O19" s="267" t="s">
        <v>312</v>
      </c>
    </row>
    <row r="20" spans="1:15" ht="13.5" thickBot="1" x14ac:dyDescent="0.25">
      <c r="A20" s="614"/>
      <c r="B20" s="616"/>
      <c r="C20" s="324"/>
      <c r="D20" s="437"/>
      <c r="E20" s="23"/>
      <c r="F20" s="406"/>
      <c r="G20" s="406"/>
      <c r="H20" s="24"/>
      <c r="I20" s="25"/>
      <c r="J20" s="26"/>
      <c r="K20" s="26"/>
      <c r="L20" s="403"/>
      <c r="M20" s="403"/>
      <c r="N20" s="444" t="s">
        <v>314</v>
      </c>
      <c r="O20" s="391"/>
    </row>
    <row r="21" spans="1:15" x14ac:dyDescent="0.2">
      <c r="A21" s="607" t="s">
        <v>327</v>
      </c>
      <c r="B21" s="610"/>
      <c r="C21" s="323"/>
      <c r="D21" s="436"/>
      <c r="E21" s="441" t="s">
        <v>178</v>
      </c>
      <c r="F21" s="428"/>
      <c r="G21" s="428"/>
      <c r="H21" s="194"/>
      <c r="I21" s="250" t="s">
        <v>84</v>
      </c>
      <c r="J21" s="251">
        <v>3</v>
      </c>
      <c r="K21" s="251" t="s">
        <v>179</v>
      </c>
      <c r="L21" s="438"/>
      <c r="M21" s="378"/>
      <c r="N21" s="425" t="s">
        <v>324</v>
      </c>
      <c r="O21" s="267" t="s">
        <v>328</v>
      </c>
    </row>
    <row r="22" spans="1:15" x14ac:dyDescent="0.2">
      <c r="A22" s="613"/>
      <c r="B22" s="615"/>
      <c r="C22" s="442"/>
      <c r="D22" s="439"/>
      <c r="E22" s="260"/>
      <c r="F22" s="297"/>
      <c r="G22" s="297"/>
      <c r="H22" s="197"/>
      <c r="I22" s="349"/>
      <c r="J22" s="262"/>
      <c r="K22" s="262"/>
      <c r="L22" s="308"/>
      <c r="M22" s="423"/>
      <c r="N22" s="445" t="s">
        <v>311</v>
      </c>
      <c r="O22" s="268"/>
    </row>
    <row r="23" spans="1:15" ht="13.5" thickBot="1" x14ac:dyDescent="0.25">
      <c r="A23" s="614"/>
      <c r="B23" s="616"/>
      <c r="C23" s="324"/>
      <c r="D23" s="437"/>
      <c r="E23" s="23"/>
      <c r="F23" s="406"/>
      <c r="G23" s="406"/>
      <c r="H23" s="24"/>
      <c r="I23" s="25"/>
      <c r="J23" s="26"/>
      <c r="K23" s="26"/>
      <c r="L23" s="403"/>
      <c r="M23" s="403"/>
      <c r="N23" s="444" t="s">
        <v>314</v>
      </c>
      <c r="O23" s="391"/>
    </row>
    <row r="24" spans="1:15" x14ac:dyDescent="0.2">
      <c r="A24" s="607" t="s">
        <v>141</v>
      </c>
      <c r="B24" s="610"/>
      <c r="C24" s="436" t="s">
        <v>17</v>
      </c>
      <c r="D24" s="323"/>
      <c r="E24" s="443" t="s">
        <v>329</v>
      </c>
      <c r="F24" s="405"/>
      <c r="G24" s="405"/>
      <c r="H24" s="53"/>
      <c r="I24" s="250"/>
      <c r="J24" s="251"/>
      <c r="K24" s="438"/>
      <c r="L24" s="251"/>
      <c r="M24" s="251"/>
      <c r="N24" s="392"/>
      <c r="O24" s="446" t="s">
        <v>330</v>
      </c>
    </row>
    <row r="25" spans="1:15" ht="13.5" thickBot="1" x14ac:dyDescent="0.25">
      <c r="A25" s="614"/>
      <c r="B25" s="616"/>
      <c r="C25" s="437" t="s">
        <v>331</v>
      </c>
      <c r="D25" s="324"/>
      <c r="E25" s="325"/>
      <c r="F25" s="406"/>
      <c r="G25" s="406"/>
      <c r="H25" s="76"/>
      <c r="I25" s="285"/>
      <c r="J25" s="286"/>
      <c r="K25" s="127"/>
      <c r="L25" s="286"/>
      <c r="M25" s="286"/>
      <c r="N25" s="393"/>
      <c r="O25" s="391"/>
    </row>
    <row r="26" spans="1:15" x14ac:dyDescent="0.2">
      <c r="A26" s="617" t="s">
        <v>144</v>
      </c>
      <c r="B26" s="610"/>
      <c r="C26" s="436" t="s">
        <v>17</v>
      </c>
      <c r="D26" s="323"/>
      <c r="E26" s="443" t="s">
        <v>329</v>
      </c>
      <c r="F26" s="405"/>
      <c r="G26" s="405"/>
      <c r="H26" s="53"/>
      <c r="I26" s="250"/>
      <c r="J26" s="251"/>
      <c r="K26" s="438"/>
      <c r="L26" s="251"/>
      <c r="M26" s="251"/>
      <c r="N26" s="392"/>
      <c r="O26" s="446" t="s">
        <v>330</v>
      </c>
    </row>
    <row r="27" spans="1:15" ht="13.5" thickBot="1" x14ac:dyDescent="0.25">
      <c r="A27" s="641"/>
      <c r="B27" s="616"/>
      <c r="C27" s="437" t="s">
        <v>331</v>
      </c>
      <c r="D27" s="324"/>
      <c r="E27" s="325"/>
      <c r="F27" s="406"/>
      <c r="G27" s="406"/>
      <c r="H27" s="76"/>
      <c r="I27" s="285"/>
      <c r="J27" s="286"/>
      <c r="K27" s="127"/>
      <c r="L27" s="286"/>
      <c r="M27" s="286"/>
      <c r="N27" s="393"/>
      <c r="O27" s="391"/>
    </row>
  </sheetData>
  <dataConsolidate/>
  <mergeCells count="21">
    <mergeCell ref="L13:L14"/>
    <mergeCell ref="A26:A27"/>
    <mergeCell ref="B26:B27"/>
    <mergeCell ref="A19:A20"/>
    <mergeCell ref="B19:B20"/>
    <mergeCell ref="A21:A23"/>
    <mergeCell ref="B21:B23"/>
    <mergeCell ref="A24:A25"/>
    <mergeCell ref="B24:B25"/>
    <mergeCell ref="A15:A18"/>
    <mergeCell ref="B15:B18"/>
    <mergeCell ref="A8:A10"/>
    <mergeCell ref="B8:B10"/>
    <mergeCell ref="A11:A14"/>
    <mergeCell ref="B11:B14"/>
    <mergeCell ref="A2:A3"/>
    <mergeCell ref="B2:B3"/>
    <mergeCell ref="A4:A5"/>
    <mergeCell ref="B4:B5"/>
    <mergeCell ref="A6:A7"/>
    <mergeCell ref="B6:B7"/>
  </mergeCells>
  <dataValidations count="1">
    <dataValidation type="list" allowBlank="1" showInputMessage="1" showErrorMessage="1" sqref="F2:H65265">
      <formula1>"SI,NO"</formula1>
    </dataValidation>
  </dataValidations>
  <pageMargins left="0.75" right="0.75" top="1" bottom="1" header="0.5" footer="0.5"/>
  <pageSetup paperSize="9" orientation="landscape" r:id="rId1"/>
  <headerFooter alignWithMargins="0"/>
  <legacyDrawing r:id="rId2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[1]EPPO!#REF!</xm:f>
          </x14:formula1>
          <xm:sqref>A24:A25 B24:B27</xm:sqref>
        </x14:dataValidation>
        <x14:dataValidation type="list" allowBlank="1" showInputMessage="1" showErrorMessage="1">
          <x14:formula1>
            <xm:f>[1]sa!#REF!</xm:f>
          </x14:formula1>
          <xm:sqref>E24:E27</xm:sqref>
        </x14:dataValidation>
        <x14:dataValidation type="list" allowBlank="1" showInputMessage="1" showErrorMessage="1">
          <x14:formula1>
            <xm:f>[1]gruppo!#REF!</xm:f>
          </x14:formula1>
          <xm:sqref>I24:I27</xm:sqref>
        </x14:dataValidation>
        <x14:dataValidation type="list" allowBlank="1" showInputMessage="1" showErrorMessage="1">
          <x14:formula1>
            <xm:f>[1]sa!#REF!</xm:f>
          </x14:formula1>
          <xm:sqref>E28:E1048576 E2:E9 E11:E12 E14:E17 E19:E23</xm:sqref>
        </x14:dataValidation>
        <x14:dataValidation type="list" allowBlank="1" showInputMessage="1" showErrorMessage="1">
          <x14:formula1>
            <xm:f>[1]gruppo!#REF!</xm:f>
          </x14:formula1>
          <xm:sqref>I28:I1048576 I2:I3 I5:I23</xm:sqref>
        </x14:dataValidation>
        <x14:dataValidation type="list" allowBlank="1" showInputMessage="1" showErrorMessage="1">
          <x14:formula1>
            <xm:f>[1]EPPO!#REF!</xm:f>
          </x14:formula1>
          <xm:sqref>B2 B4 B6 B8:B9 B11:B13 B15:B17 B19 B21:B22 B28:B1048576</xm:sqref>
        </x14:dataValidation>
        <x14:dataValidation type="list" allowBlank="1" showInputMessage="1" showErrorMessage="1">
          <x14:formula1>
            <xm:f>[1]EPPO!#REF!</xm:f>
          </x14:formula1>
          <xm:sqref>A2 A4 A6 A8:A9 A11:A13 A15:A17 A19 A21:A22 A26 A28:A65265</xm:sqref>
        </x14:dataValidation>
        <x14:dataValidation type="list" allowBlank="1" showInputMessage="1" showErrorMessage="1">
          <x14:formula1>
            <xm:f>[1]codice!#REF!</xm:f>
          </x14:formula1>
          <xm:sqref>J218:J1048576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</sheetPr>
  <dimension ref="A1:O12"/>
  <sheetViews>
    <sheetView topLeftCell="D1" zoomScale="80" zoomScaleNormal="80" workbookViewId="0">
      <pane ySplit="1" topLeftCell="A2" activePane="bottomLeft" state="frozen"/>
      <selection activeCell="C30" sqref="C30"/>
      <selection pane="bottomLeft" activeCell="H21" sqref="H21"/>
    </sheetView>
  </sheetViews>
  <sheetFormatPr defaultRowHeight="12.75" x14ac:dyDescent="0.2"/>
  <cols>
    <col min="1" max="1" width="43.7109375" style="78" bestFit="1" customWidth="1"/>
    <col min="2" max="2" width="29.5703125" style="9" customWidth="1"/>
    <col min="3" max="3" width="77.42578125" style="79" bestFit="1" customWidth="1"/>
    <col min="4" max="4" width="62.28515625" style="79" bestFit="1" customWidth="1"/>
    <col min="5" max="5" width="27.5703125" style="80" bestFit="1" customWidth="1"/>
    <col min="6" max="6" width="4" style="9" bestFit="1" customWidth="1"/>
    <col min="7" max="7" width="10.85546875" style="9" customWidth="1"/>
    <col min="8" max="8" width="10.28515625" style="9" customWidth="1"/>
    <col min="9" max="9" width="38.85546875" style="81" bestFit="1" customWidth="1"/>
    <col min="10" max="10" width="7.85546875" style="82" customWidth="1"/>
    <col min="11" max="11" width="4.28515625" style="83" customWidth="1"/>
    <col min="12" max="12" width="5.5703125" style="84" customWidth="1"/>
    <col min="13" max="13" width="6.42578125" style="84" customWidth="1"/>
    <col min="14" max="14" width="65.28515625" style="9" bestFit="1" customWidth="1"/>
    <col min="15" max="15" width="67.85546875" style="9" bestFit="1" customWidth="1"/>
    <col min="16" max="16384" width="9.140625" style="9"/>
  </cols>
  <sheetData>
    <row r="1" spans="1:15" ht="51.75" thickBot="1" x14ac:dyDescent="0.25">
      <c r="A1" s="1" t="s">
        <v>0</v>
      </c>
      <c r="B1" s="2" t="s">
        <v>1</v>
      </c>
      <c r="C1" s="3" t="s">
        <v>2</v>
      </c>
      <c r="D1" s="3" t="s">
        <v>3</v>
      </c>
      <c r="E1" s="2" t="s">
        <v>4</v>
      </c>
      <c r="F1" s="4" t="s">
        <v>5</v>
      </c>
      <c r="G1" s="5" t="s">
        <v>6</v>
      </c>
      <c r="H1" s="5" t="s">
        <v>7</v>
      </c>
      <c r="I1" s="5" t="s">
        <v>8</v>
      </c>
      <c r="J1" s="6" t="s">
        <v>9</v>
      </c>
      <c r="K1" s="7" t="s">
        <v>10</v>
      </c>
      <c r="L1" s="7" t="s">
        <v>11</v>
      </c>
      <c r="M1" s="7" t="s">
        <v>12</v>
      </c>
      <c r="N1" s="8" t="s">
        <v>13</v>
      </c>
      <c r="O1" s="8" t="s">
        <v>14</v>
      </c>
    </row>
    <row r="2" spans="1:15" x14ac:dyDescent="0.2">
      <c r="A2" s="634" t="s">
        <v>411</v>
      </c>
      <c r="B2" s="642" t="s">
        <v>412</v>
      </c>
      <c r="C2" s="249" t="s">
        <v>61</v>
      </c>
      <c r="D2" s="33"/>
      <c r="E2" s="284"/>
      <c r="F2" s="405"/>
      <c r="G2" s="405"/>
      <c r="H2" s="405"/>
      <c r="I2" s="250"/>
      <c r="J2" s="251"/>
      <c r="K2" s="251"/>
      <c r="L2" s="438"/>
      <c r="M2" s="378"/>
      <c r="N2" s="410" t="s">
        <v>413</v>
      </c>
      <c r="O2" s="345"/>
    </row>
    <row r="3" spans="1:15" x14ac:dyDescent="0.2">
      <c r="A3" s="638"/>
      <c r="B3" s="643"/>
      <c r="C3" s="263" t="s">
        <v>414</v>
      </c>
      <c r="D3" s="105"/>
      <c r="E3" s="134" t="s">
        <v>228</v>
      </c>
      <c r="F3" s="398"/>
      <c r="G3" s="398"/>
      <c r="H3" s="398"/>
      <c r="I3" s="383" t="s">
        <v>84</v>
      </c>
      <c r="J3" s="384">
        <v>3</v>
      </c>
      <c r="K3" s="255"/>
      <c r="L3" s="633">
        <v>1</v>
      </c>
      <c r="M3" s="382"/>
      <c r="N3" s="396" t="s">
        <v>415</v>
      </c>
      <c r="O3" s="275"/>
    </row>
    <row r="4" spans="1:15" x14ac:dyDescent="0.2">
      <c r="A4" s="638"/>
      <c r="B4" s="643"/>
      <c r="C4" s="263" t="s">
        <v>416</v>
      </c>
      <c r="D4" s="105"/>
      <c r="E4" s="370" t="s">
        <v>178</v>
      </c>
      <c r="F4" s="398"/>
      <c r="G4" s="398"/>
      <c r="H4" s="398"/>
      <c r="I4" s="383" t="s">
        <v>84</v>
      </c>
      <c r="J4" s="384">
        <v>3</v>
      </c>
      <c r="K4" s="255"/>
      <c r="L4" s="633"/>
      <c r="M4" s="382"/>
      <c r="N4" s="398"/>
      <c r="O4" s="45"/>
    </row>
    <row r="5" spans="1:15" x14ac:dyDescent="0.2">
      <c r="A5" s="638"/>
      <c r="B5" s="643"/>
      <c r="C5" s="105"/>
      <c r="D5" s="105"/>
      <c r="E5" s="134" t="s">
        <v>83</v>
      </c>
      <c r="F5" s="398"/>
      <c r="G5" s="398"/>
      <c r="H5" s="398"/>
      <c r="I5" s="383" t="s">
        <v>84</v>
      </c>
      <c r="J5" s="384">
        <v>3</v>
      </c>
      <c r="K5" s="255"/>
      <c r="L5" s="633"/>
      <c r="M5" s="382"/>
      <c r="N5" s="398"/>
      <c r="O5" s="45"/>
    </row>
    <row r="6" spans="1:15" ht="13.5" thickBot="1" x14ac:dyDescent="0.25">
      <c r="A6" s="635"/>
      <c r="B6" s="644"/>
      <c r="C6" s="110"/>
      <c r="D6" s="110"/>
      <c r="E6" s="127" t="s">
        <v>316</v>
      </c>
      <c r="F6" s="390"/>
      <c r="G6" s="390"/>
      <c r="H6" s="390"/>
      <c r="I6" s="387" t="s">
        <v>317</v>
      </c>
      <c r="J6" s="388">
        <v>4</v>
      </c>
      <c r="K6" s="286"/>
      <c r="L6" s="640"/>
      <c r="M6" s="389"/>
      <c r="N6" s="390"/>
      <c r="O6" s="153"/>
    </row>
    <row r="7" spans="1:15" x14ac:dyDescent="0.2">
      <c r="A7" s="634" t="s">
        <v>417</v>
      </c>
      <c r="B7" s="642" t="s">
        <v>418</v>
      </c>
      <c r="C7" s="249" t="s">
        <v>61</v>
      </c>
      <c r="D7" s="33"/>
      <c r="E7" s="284"/>
      <c r="F7" s="405"/>
      <c r="G7" s="405"/>
      <c r="H7" s="405"/>
      <c r="I7" s="250"/>
      <c r="J7" s="251"/>
      <c r="K7" s="251"/>
      <c r="L7" s="438"/>
      <c r="M7" s="378"/>
      <c r="N7" s="410" t="s">
        <v>413</v>
      </c>
      <c r="O7" s="345"/>
    </row>
    <row r="8" spans="1:15" x14ac:dyDescent="0.2">
      <c r="A8" s="638"/>
      <c r="B8" s="643"/>
      <c r="C8" s="103" t="s">
        <v>419</v>
      </c>
      <c r="D8" s="105"/>
      <c r="E8" s="134" t="s">
        <v>228</v>
      </c>
      <c r="F8" s="398"/>
      <c r="G8" s="398"/>
      <c r="H8" s="398"/>
      <c r="I8" s="383" t="s">
        <v>84</v>
      </c>
      <c r="J8" s="384">
        <v>3</v>
      </c>
      <c r="K8" s="255"/>
      <c r="L8" s="633">
        <v>1</v>
      </c>
      <c r="M8" s="382"/>
      <c r="N8" s="396" t="s">
        <v>415</v>
      </c>
      <c r="O8" s="275"/>
    </row>
    <row r="9" spans="1:15" ht="13.5" thickBot="1" x14ac:dyDescent="0.25">
      <c r="A9" s="635"/>
      <c r="B9" s="644"/>
      <c r="C9" s="315" t="s">
        <v>420</v>
      </c>
      <c r="D9" s="110"/>
      <c r="E9" s="370" t="s">
        <v>178</v>
      </c>
      <c r="F9" s="390"/>
      <c r="G9" s="390"/>
      <c r="H9" s="390"/>
      <c r="I9" s="387" t="s">
        <v>84</v>
      </c>
      <c r="J9" s="388">
        <v>3</v>
      </c>
      <c r="K9" s="286"/>
      <c r="L9" s="640"/>
      <c r="M9" s="389"/>
      <c r="N9" s="404"/>
      <c r="O9" s="153"/>
    </row>
    <row r="10" spans="1:15" x14ac:dyDescent="0.2">
      <c r="A10" s="634" t="s">
        <v>421</v>
      </c>
      <c r="B10" s="642" t="s">
        <v>422</v>
      </c>
      <c r="C10" s="249" t="s">
        <v>61</v>
      </c>
      <c r="D10" s="33"/>
      <c r="E10" s="12"/>
      <c r="F10" s="405"/>
      <c r="G10" s="405"/>
      <c r="H10" s="405"/>
      <c r="I10" s="348"/>
      <c r="J10" s="15"/>
      <c r="K10" s="15"/>
      <c r="L10" s="332"/>
      <c r="M10" s="409"/>
      <c r="N10" s="392"/>
      <c r="O10" s="68"/>
    </row>
    <row r="11" spans="1:15" x14ac:dyDescent="0.2">
      <c r="A11" s="638"/>
      <c r="B11" s="643"/>
      <c r="C11" s="103" t="s">
        <v>419</v>
      </c>
      <c r="D11" s="105"/>
      <c r="E11" s="308"/>
      <c r="F11" s="398"/>
      <c r="G11" s="398"/>
      <c r="H11" s="398"/>
      <c r="I11" s="399"/>
      <c r="J11" s="400"/>
      <c r="K11" s="262"/>
      <c r="L11" s="308"/>
      <c r="M11" s="395"/>
      <c r="N11" s="398"/>
      <c r="O11" s="71"/>
    </row>
    <row r="12" spans="1:15" ht="13.5" thickBot="1" x14ac:dyDescent="0.25">
      <c r="A12" s="635"/>
      <c r="B12" s="644"/>
      <c r="C12" s="315" t="s">
        <v>420</v>
      </c>
      <c r="D12" s="110"/>
      <c r="E12" s="62"/>
      <c r="F12" s="390"/>
      <c r="G12" s="390"/>
      <c r="H12" s="390"/>
      <c r="I12" s="401"/>
      <c r="J12" s="402"/>
      <c r="K12" s="26"/>
      <c r="L12" s="62"/>
      <c r="M12" s="403"/>
      <c r="N12" s="404"/>
      <c r="O12" s="153"/>
    </row>
  </sheetData>
  <dataConsolidate/>
  <mergeCells count="8">
    <mergeCell ref="A10:A12"/>
    <mergeCell ref="B10:B12"/>
    <mergeCell ref="A2:A6"/>
    <mergeCell ref="B2:B6"/>
    <mergeCell ref="L3:L6"/>
    <mergeCell ref="A7:A9"/>
    <mergeCell ref="B7:B9"/>
    <mergeCell ref="L8:L9"/>
  </mergeCells>
  <dataValidations count="1">
    <dataValidation type="list" allowBlank="1" showInputMessage="1" showErrorMessage="1" sqref="F2:H65183">
      <formula1>"SI,NO"</formula1>
    </dataValidation>
  </dataValidations>
  <pageMargins left="0.75" right="0.75" top="1" bottom="1" header="0.5" footer="0.5"/>
  <pageSetup paperSize="9" orientation="landscape" r:id="rId1"/>
  <headerFooter alignWithMargins="0"/>
  <legacyDrawing r:id="rId2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>
          <x14:formula1>
            <xm:f>[1]sa!#REF!</xm:f>
          </x14:formula1>
          <xm:sqref>E2:E5 E7:E1048576</xm:sqref>
        </x14:dataValidation>
        <x14:dataValidation type="list" allowBlank="1" showInputMessage="1" showErrorMessage="1">
          <x14:formula1>
            <xm:f>[1]gruppo!#REF!</xm:f>
          </x14:formula1>
          <xm:sqref>I2:I1048576</xm:sqref>
        </x14:dataValidation>
        <x14:dataValidation type="list" allowBlank="1" showInputMessage="1" showErrorMessage="1">
          <x14:formula1>
            <xm:f>[1]EPPO!#REF!</xm:f>
          </x14:formula1>
          <xm:sqref>B2 B7 B13:B1048576 B10</xm:sqref>
        </x14:dataValidation>
        <x14:dataValidation type="list" allowBlank="1" showInputMessage="1" showErrorMessage="1">
          <x14:formula1>
            <xm:f>[1]EPPO!#REF!</xm:f>
          </x14:formula1>
          <xm:sqref>A2 A7 A13:A65183 A10</xm:sqref>
        </x14:dataValidation>
        <x14:dataValidation type="list" allowBlank="1" showInputMessage="1" showErrorMessage="1">
          <x14:formula1>
            <xm:f>[1]codice!#REF!</xm:f>
          </x14:formula1>
          <xm:sqref>J136:J1048576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</sheetPr>
  <dimension ref="A1:O11"/>
  <sheetViews>
    <sheetView workbookViewId="0">
      <selection activeCell="C14" sqref="C14"/>
    </sheetView>
  </sheetViews>
  <sheetFormatPr defaultRowHeight="12.75" x14ac:dyDescent="0.2"/>
  <cols>
    <col min="1" max="1" width="35.140625" style="78" bestFit="1" customWidth="1"/>
    <col min="2" max="2" width="29.5703125" style="9" customWidth="1"/>
    <col min="3" max="3" width="54.140625" style="79" customWidth="1"/>
    <col min="4" max="4" width="67.140625" style="79" customWidth="1"/>
    <col min="5" max="5" width="23.7109375" style="80" customWidth="1"/>
    <col min="6" max="6" width="4" style="9" bestFit="1" customWidth="1"/>
    <col min="7" max="7" width="10.85546875" style="9" customWidth="1"/>
    <col min="8" max="8" width="10.28515625" style="9" customWidth="1"/>
    <col min="9" max="9" width="38.85546875" style="81" bestFit="1" customWidth="1"/>
    <col min="10" max="10" width="7.85546875" style="82" customWidth="1"/>
    <col min="11" max="11" width="4.28515625" style="83" customWidth="1"/>
    <col min="12" max="12" width="5.5703125" style="84" customWidth="1"/>
    <col min="13" max="13" width="6.42578125" style="84" customWidth="1"/>
    <col min="14" max="14" width="69.5703125" style="9" bestFit="1" customWidth="1"/>
    <col min="15" max="15" width="73.42578125" style="9" customWidth="1"/>
    <col min="16" max="16384" width="9.140625" style="9"/>
  </cols>
  <sheetData>
    <row r="1" spans="1:15" ht="51.75" thickBot="1" x14ac:dyDescent="0.25">
      <c r="A1" s="1" t="s">
        <v>0</v>
      </c>
      <c r="B1" s="2" t="s">
        <v>1</v>
      </c>
      <c r="C1" s="3" t="s">
        <v>2</v>
      </c>
      <c r="D1" s="3" t="s">
        <v>3</v>
      </c>
      <c r="E1" s="2" t="s">
        <v>4</v>
      </c>
      <c r="F1" s="4" t="s">
        <v>5</v>
      </c>
      <c r="G1" s="5" t="s">
        <v>6</v>
      </c>
      <c r="H1" s="5" t="s">
        <v>7</v>
      </c>
      <c r="I1" s="5" t="s">
        <v>8</v>
      </c>
      <c r="J1" s="6" t="s">
        <v>9</v>
      </c>
      <c r="K1" s="7" t="s">
        <v>10</v>
      </c>
      <c r="L1" s="7" t="s">
        <v>11</v>
      </c>
      <c r="M1" s="7" t="s">
        <v>12</v>
      </c>
      <c r="N1" s="8" t="s">
        <v>13</v>
      </c>
      <c r="O1" s="8" t="s">
        <v>14</v>
      </c>
    </row>
    <row r="2" spans="1:15" ht="13.5" thickBot="1" x14ac:dyDescent="0.25">
      <c r="A2" s="243" t="s">
        <v>34</v>
      </c>
      <c r="B2" s="244" t="s">
        <v>16</v>
      </c>
      <c r="C2" s="362" t="s">
        <v>95</v>
      </c>
      <c r="D2" s="33"/>
      <c r="E2" s="12"/>
      <c r="F2" s="13"/>
      <c r="G2" s="13"/>
      <c r="H2" s="13"/>
      <c r="I2" s="14"/>
      <c r="J2" s="15"/>
      <c r="K2" s="16"/>
      <c r="L2" s="17"/>
      <c r="M2" s="18"/>
      <c r="N2" s="19"/>
      <c r="O2" s="20"/>
    </row>
    <row r="3" spans="1:15" ht="13.5" thickBot="1" x14ac:dyDescent="0.25">
      <c r="A3" s="243" t="s">
        <v>37</v>
      </c>
      <c r="B3" s="244" t="s">
        <v>38</v>
      </c>
      <c r="C3" s="362" t="s">
        <v>95</v>
      </c>
      <c r="D3" s="33"/>
      <c r="E3" s="12"/>
      <c r="F3" s="13"/>
      <c r="G3" s="13"/>
      <c r="H3" s="13"/>
      <c r="I3" s="14"/>
      <c r="J3" s="15"/>
      <c r="K3" s="16"/>
      <c r="L3" s="17"/>
      <c r="M3" s="18"/>
      <c r="N3" s="19"/>
      <c r="O3" s="20"/>
    </row>
    <row r="4" spans="1:15" ht="13.5" thickBot="1" x14ac:dyDescent="0.25">
      <c r="A4" s="243" t="s">
        <v>39</v>
      </c>
      <c r="B4" s="244" t="s">
        <v>40</v>
      </c>
      <c r="C4" s="362" t="s">
        <v>95</v>
      </c>
      <c r="D4" s="33"/>
      <c r="E4" s="12"/>
      <c r="F4" s="13"/>
      <c r="G4" s="13"/>
      <c r="H4" s="13"/>
      <c r="I4" s="14"/>
      <c r="J4" s="15"/>
      <c r="K4" s="16"/>
      <c r="L4" s="17"/>
      <c r="M4" s="18"/>
      <c r="N4" s="19"/>
      <c r="O4" s="20"/>
    </row>
    <row r="5" spans="1:15" ht="26.25" thickBot="1" x14ac:dyDescent="0.25">
      <c r="A5" s="243" t="s">
        <v>55</v>
      </c>
      <c r="B5" s="244" t="s">
        <v>56</v>
      </c>
      <c r="C5" s="362" t="s">
        <v>95</v>
      </c>
      <c r="D5" s="33"/>
      <c r="E5" s="12"/>
      <c r="F5" s="13"/>
      <c r="G5" s="13"/>
      <c r="H5" s="13"/>
      <c r="I5" s="14"/>
      <c r="J5" s="15"/>
      <c r="K5" s="16"/>
      <c r="L5" s="17"/>
      <c r="M5" s="18"/>
      <c r="N5" s="19"/>
      <c r="O5" s="20"/>
    </row>
    <row r="6" spans="1:15" ht="13.5" thickBot="1" x14ac:dyDescent="0.25">
      <c r="A6" s="447" t="s">
        <v>18</v>
      </c>
      <c r="B6" s="448" t="s">
        <v>19</v>
      </c>
      <c r="C6" s="364" t="s">
        <v>95</v>
      </c>
      <c r="D6" s="33"/>
      <c r="E6" s="34"/>
      <c r="F6" s="35"/>
      <c r="G6" s="35"/>
      <c r="H6" s="35"/>
      <c r="I6" s="36"/>
      <c r="J6" s="16"/>
      <c r="K6" s="16"/>
      <c r="L6" s="34"/>
      <c r="M6" s="17"/>
      <c r="N6" s="37"/>
      <c r="O6" s="20"/>
    </row>
    <row r="7" spans="1:15" ht="13.5" thickBot="1" x14ac:dyDescent="0.25">
      <c r="A7" s="447" t="s">
        <v>24</v>
      </c>
      <c r="B7" s="448" t="s">
        <v>25</v>
      </c>
      <c r="C7" s="364" t="s">
        <v>95</v>
      </c>
      <c r="D7" s="33"/>
      <c r="E7" s="34"/>
      <c r="F7" s="35"/>
      <c r="G7" s="35"/>
      <c r="H7" s="35"/>
      <c r="I7" s="36"/>
      <c r="J7" s="16"/>
      <c r="K7" s="16"/>
      <c r="L7" s="34"/>
      <c r="M7" s="17"/>
      <c r="N7" s="37"/>
      <c r="O7" s="20"/>
    </row>
    <row r="8" spans="1:15" ht="13.5" thickBot="1" x14ac:dyDescent="0.25">
      <c r="A8" s="447" t="s">
        <v>96</v>
      </c>
      <c r="B8" s="448" t="s">
        <v>97</v>
      </c>
      <c r="C8" s="364" t="s">
        <v>95</v>
      </c>
      <c r="D8" s="33"/>
      <c r="E8" s="34"/>
      <c r="F8" s="35"/>
      <c r="G8" s="35"/>
      <c r="H8" s="35"/>
      <c r="I8" s="36"/>
      <c r="J8" s="16"/>
      <c r="K8" s="16"/>
      <c r="L8" s="34"/>
      <c r="M8" s="17"/>
      <c r="N8" s="37"/>
      <c r="O8" s="20"/>
    </row>
    <row r="9" spans="1:15" ht="42" customHeight="1" thickBot="1" x14ac:dyDescent="0.25">
      <c r="A9" s="335" t="s">
        <v>30</v>
      </c>
      <c r="B9" s="336" t="s">
        <v>77</v>
      </c>
      <c r="C9" s="449" t="s">
        <v>95</v>
      </c>
      <c r="D9" s="164"/>
      <c r="E9" s="165"/>
      <c r="F9" s="166"/>
      <c r="G9" s="166"/>
      <c r="H9" s="166"/>
      <c r="I9" s="167"/>
      <c r="J9" s="168"/>
      <c r="K9" s="168"/>
      <c r="L9" s="169"/>
      <c r="M9" s="169"/>
      <c r="N9" s="170"/>
      <c r="O9" s="171"/>
    </row>
    <row r="10" spans="1:15" ht="13.5" thickBot="1" x14ac:dyDescent="0.25">
      <c r="A10" s="335" t="s">
        <v>98</v>
      </c>
      <c r="B10" s="336" t="s">
        <v>99</v>
      </c>
      <c r="C10" s="449" t="s">
        <v>95</v>
      </c>
      <c r="D10" s="164"/>
      <c r="E10" s="165"/>
      <c r="F10" s="166"/>
      <c r="G10" s="166"/>
      <c r="H10" s="166"/>
      <c r="I10" s="167"/>
      <c r="J10" s="168"/>
      <c r="K10" s="168"/>
      <c r="L10" s="169"/>
      <c r="M10" s="169"/>
      <c r="N10" s="170"/>
      <c r="O10" s="171"/>
    </row>
    <row r="11" spans="1:15" ht="13.5" thickBot="1" x14ac:dyDescent="0.25">
      <c r="A11" s="335" t="s">
        <v>100</v>
      </c>
      <c r="B11" s="336" t="s">
        <v>101</v>
      </c>
      <c r="C11" s="449" t="s">
        <v>95</v>
      </c>
      <c r="D11" s="164"/>
      <c r="E11" s="165"/>
      <c r="F11" s="166"/>
      <c r="G11" s="166"/>
      <c r="H11" s="166"/>
      <c r="I11" s="167"/>
      <c r="J11" s="168"/>
      <c r="K11" s="168"/>
      <c r="L11" s="169"/>
      <c r="M11" s="169"/>
      <c r="N11" s="170"/>
      <c r="O11" s="171"/>
    </row>
  </sheetData>
  <pageMargins left="0.7" right="0.7" top="0.75" bottom="0.75" header="0.3" footer="0.3"/>
  <pageSetup paperSize="9" orientation="portrait" horizontalDpi="1200" verticalDpi="1200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</sheetPr>
  <dimension ref="A1:O72"/>
  <sheetViews>
    <sheetView topLeftCell="D1" zoomScale="110" zoomScaleNormal="110" workbookViewId="0">
      <pane ySplit="1" topLeftCell="A38" activePane="bottomLeft" state="frozen"/>
      <selection activeCell="C30" sqref="C30"/>
      <selection pane="bottomLeft" activeCell="E61" sqref="E61"/>
    </sheetView>
  </sheetViews>
  <sheetFormatPr defaultRowHeight="12.75" x14ac:dyDescent="0.2"/>
  <cols>
    <col min="1" max="1" width="35.140625" style="78" bestFit="1" customWidth="1"/>
    <col min="2" max="2" width="30.85546875" style="9" customWidth="1"/>
    <col min="3" max="3" width="72" style="79" customWidth="1"/>
    <col min="4" max="4" width="69.140625" style="79" customWidth="1"/>
    <col min="5" max="5" width="23.7109375" style="80" customWidth="1"/>
    <col min="6" max="6" width="4" style="9" bestFit="1" customWidth="1"/>
    <col min="7" max="7" width="10.85546875" style="9" customWidth="1"/>
    <col min="8" max="8" width="10.28515625" style="9" customWidth="1"/>
    <col min="9" max="9" width="41.7109375" style="81" customWidth="1"/>
    <col min="10" max="10" width="7.85546875" style="82" customWidth="1"/>
    <col min="11" max="11" width="4.28515625" style="83" customWidth="1"/>
    <col min="12" max="12" width="5.5703125" style="84" customWidth="1"/>
    <col min="13" max="13" width="6.42578125" style="84" customWidth="1"/>
    <col min="14" max="14" width="69.5703125" style="9" bestFit="1" customWidth="1"/>
    <col min="15" max="15" width="76.28515625" style="9" customWidth="1"/>
    <col min="16" max="16384" width="9.140625" style="9"/>
  </cols>
  <sheetData>
    <row r="1" spans="1:15" ht="51.75" thickBot="1" x14ac:dyDescent="0.25">
      <c r="A1" s="1" t="s">
        <v>0</v>
      </c>
      <c r="B1" s="2" t="s">
        <v>1</v>
      </c>
      <c r="C1" s="3" t="s">
        <v>2</v>
      </c>
      <c r="D1" s="3" t="s">
        <v>3</v>
      </c>
      <c r="E1" s="2" t="s">
        <v>4</v>
      </c>
      <c r="F1" s="4" t="s">
        <v>5</v>
      </c>
      <c r="G1" s="5" t="s">
        <v>6</v>
      </c>
      <c r="H1" s="5" t="s">
        <v>7</v>
      </c>
      <c r="I1" s="5" t="s">
        <v>8</v>
      </c>
      <c r="J1" s="6" t="s">
        <v>9</v>
      </c>
      <c r="K1" s="7" t="s">
        <v>10</v>
      </c>
      <c r="L1" s="7" t="s">
        <v>11</v>
      </c>
      <c r="M1" s="7" t="s">
        <v>12</v>
      </c>
      <c r="N1" s="8" t="s">
        <v>13</v>
      </c>
      <c r="O1" s="8" t="s">
        <v>14</v>
      </c>
    </row>
    <row r="2" spans="1:15" x14ac:dyDescent="0.2">
      <c r="A2" s="607" t="s">
        <v>34</v>
      </c>
      <c r="B2" s="610" t="s">
        <v>35</v>
      </c>
      <c r="C2" s="362"/>
      <c r="D2" s="11"/>
      <c r="E2" s="12"/>
      <c r="F2" s="405"/>
      <c r="G2" s="405"/>
      <c r="H2" s="405"/>
      <c r="I2" s="348"/>
      <c r="J2" s="15"/>
      <c r="K2" s="15"/>
      <c r="L2" s="394"/>
      <c r="M2" s="18"/>
      <c r="N2" s="19"/>
      <c r="O2" s="20"/>
    </row>
    <row r="3" spans="1:15" ht="13.5" thickBot="1" x14ac:dyDescent="0.25">
      <c r="A3" s="614"/>
      <c r="B3" s="616"/>
      <c r="C3" s="363"/>
      <c r="D3" s="22"/>
      <c r="E3" s="23"/>
      <c r="F3" s="406"/>
      <c r="G3" s="406"/>
      <c r="H3" s="406"/>
      <c r="I3" s="25"/>
      <c r="J3" s="26"/>
      <c r="K3" s="26"/>
      <c r="L3" s="403"/>
      <c r="M3" s="29"/>
      <c r="N3" s="30"/>
      <c r="O3" s="31"/>
    </row>
    <row r="4" spans="1:15" x14ac:dyDescent="0.2">
      <c r="A4" s="607" t="s">
        <v>37</v>
      </c>
      <c r="B4" s="610" t="s">
        <v>38</v>
      </c>
      <c r="C4" s="450"/>
      <c r="D4" s="11"/>
      <c r="E4" s="87"/>
      <c r="F4" s="405"/>
      <c r="G4" s="405"/>
      <c r="H4" s="453"/>
      <c r="I4" s="431"/>
      <c r="J4" s="88"/>
      <c r="K4" s="15"/>
      <c r="L4" s="405"/>
      <c r="M4" s="53"/>
      <c r="N4" s="89"/>
      <c r="O4" s="20"/>
    </row>
    <row r="5" spans="1:15" ht="13.5" thickBot="1" x14ac:dyDescent="0.25">
      <c r="A5" s="614"/>
      <c r="B5" s="616"/>
      <c r="C5" s="451"/>
      <c r="D5" s="22"/>
      <c r="E5" s="454"/>
      <c r="F5" s="390"/>
      <c r="G5" s="390"/>
      <c r="H5" s="390"/>
      <c r="I5" s="401"/>
      <c r="J5" s="26"/>
      <c r="K5" s="26"/>
      <c r="L5" s="390"/>
      <c r="M5" s="49"/>
      <c r="N5" s="49"/>
      <c r="O5" s="31"/>
    </row>
    <row r="6" spans="1:15" x14ac:dyDescent="0.2">
      <c r="A6" s="607" t="s">
        <v>39</v>
      </c>
      <c r="B6" s="619" t="s">
        <v>40</v>
      </c>
      <c r="C6" s="364" t="s">
        <v>41</v>
      </c>
      <c r="D6" s="90" t="s">
        <v>20</v>
      </c>
      <c r="E6" s="284" t="s">
        <v>42</v>
      </c>
      <c r="F6" s="455" t="s">
        <v>43</v>
      </c>
      <c r="G6" s="410"/>
      <c r="H6" s="410"/>
      <c r="I6" s="456"/>
      <c r="J6" s="251"/>
      <c r="K6" s="251"/>
      <c r="L6" s="251"/>
      <c r="M6" s="92"/>
      <c r="N6" s="37"/>
      <c r="O6" s="93"/>
    </row>
    <row r="7" spans="1:15" x14ac:dyDescent="0.2">
      <c r="A7" s="613"/>
      <c r="B7" s="620"/>
      <c r="C7" s="151" t="s">
        <v>44</v>
      </c>
      <c r="D7" s="95"/>
      <c r="E7" s="296" t="s">
        <v>504</v>
      </c>
      <c r="F7" s="457"/>
      <c r="G7" s="396"/>
      <c r="H7" s="396"/>
      <c r="I7" s="479" t="s">
        <v>45</v>
      </c>
      <c r="J7" s="262" t="s">
        <v>46</v>
      </c>
      <c r="K7" s="310">
        <v>2</v>
      </c>
      <c r="L7" s="262"/>
      <c r="M7" s="55"/>
      <c r="N7" s="44"/>
      <c r="O7" s="45"/>
    </row>
    <row r="8" spans="1:15" x14ac:dyDescent="0.2">
      <c r="A8" s="608"/>
      <c r="B8" s="650"/>
      <c r="C8" s="452"/>
      <c r="D8" s="90" t="s">
        <v>21</v>
      </c>
      <c r="E8" s="134" t="s">
        <v>193</v>
      </c>
      <c r="F8" s="396"/>
      <c r="G8" s="396"/>
      <c r="H8" s="396"/>
      <c r="I8" s="458" t="s">
        <v>47</v>
      </c>
      <c r="J8" s="309" t="s">
        <v>48</v>
      </c>
      <c r="K8" s="255"/>
      <c r="L8" s="629">
        <v>2</v>
      </c>
      <c r="M8" s="98"/>
      <c r="N8" s="44"/>
      <c r="O8" s="45"/>
    </row>
    <row r="9" spans="1:15" x14ac:dyDescent="0.2">
      <c r="A9" s="608"/>
      <c r="B9" s="650"/>
      <c r="C9" s="149" t="s">
        <v>49</v>
      </c>
      <c r="D9" s="90" t="s">
        <v>50</v>
      </c>
      <c r="E9" s="134" t="s">
        <v>505</v>
      </c>
      <c r="F9" s="396"/>
      <c r="G9" s="396"/>
      <c r="H9" s="396"/>
      <c r="I9" s="458" t="s">
        <v>47</v>
      </c>
      <c r="J9" s="309" t="s">
        <v>48</v>
      </c>
      <c r="K9" s="255"/>
      <c r="L9" s="633"/>
      <c r="M9" s="98"/>
      <c r="N9" s="102"/>
      <c r="O9" s="45"/>
    </row>
    <row r="10" spans="1:15" x14ac:dyDescent="0.2">
      <c r="A10" s="608"/>
      <c r="B10" s="650"/>
      <c r="C10" s="151"/>
      <c r="D10" s="103" t="s">
        <v>51</v>
      </c>
      <c r="E10" s="370" t="s">
        <v>162</v>
      </c>
      <c r="F10" s="396"/>
      <c r="G10" s="396"/>
      <c r="H10" s="396"/>
      <c r="I10" s="458" t="s">
        <v>47</v>
      </c>
      <c r="J10" s="309" t="s">
        <v>48</v>
      </c>
      <c r="K10" s="459"/>
      <c r="L10" s="633"/>
      <c r="M10" s="98"/>
      <c r="N10" s="104"/>
      <c r="O10" s="56"/>
    </row>
    <row r="11" spans="1:15" x14ac:dyDescent="0.2">
      <c r="A11" s="608"/>
      <c r="B11" s="650"/>
      <c r="C11" s="151"/>
      <c r="D11" s="105" t="s">
        <v>53</v>
      </c>
      <c r="E11" s="370" t="s">
        <v>152</v>
      </c>
      <c r="F11" s="396"/>
      <c r="G11" s="396"/>
      <c r="H11" s="396"/>
      <c r="I11" s="458" t="s">
        <v>47</v>
      </c>
      <c r="J11" s="309" t="s">
        <v>48</v>
      </c>
      <c r="K11" s="255"/>
      <c r="L11" s="633"/>
      <c r="M11" s="98"/>
      <c r="N11" s="106"/>
      <c r="O11" s="45"/>
    </row>
    <row r="12" spans="1:15" x14ac:dyDescent="0.2">
      <c r="A12" s="608"/>
      <c r="B12" s="650"/>
      <c r="C12" s="151"/>
      <c r="D12" s="105"/>
      <c r="E12" s="370" t="s">
        <v>71</v>
      </c>
      <c r="F12" s="460"/>
      <c r="G12" s="460"/>
      <c r="H12" s="460"/>
      <c r="I12" s="458" t="s">
        <v>47</v>
      </c>
      <c r="J12" s="309" t="s">
        <v>48</v>
      </c>
      <c r="K12" s="255"/>
      <c r="L12" s="633"/>
      <c r="M12" s="98"/>
      <c r="N12" s="44"/>
      <c r="O12" s="45"/>
    </row>
    <row r="13" spans="1:15" x14ac:dyDescent="0.2">
      <c r="A13" s="608"/>
      <c r="B13" s="650"/>
      <c r="C13" s="151"/>
      <c r="D13" s="103" t="s">
        <v>54</v>
      </c>
      <c r="E13" s="515" t="s">
        <v>506</v>
      </c>
      <c r="F13" s="396"/>
      <c r="G13" s="396"/>
      <c r="H13" s="396"/>
      <c r="I13" s="458" t="s">
        <v>47</v>
      </c>
      <c r="J13" s="309" t="s">
        <v>48</v>
      </c>
      <c r="K13" s="255"/>
      <c r="L13" s="633"/>
      <c r="M13" s="98"/>
      <c r="N13" s="44"/>
      <c r="O13" s="108"/>
    </row>
    <row r="14" spans="1:15" ht="13.5" thickBot="1" x14ac:dyDescent="0.25">
      <c r="A14" s="609"/>
      <c r="B14" s="651"/>
      <c r="C14" s="161"/>
      <c r="D14" s="110"/>
      <c r="E14" s="516" t="s">
        <v>507</v>
      </c>
      <c r="F14" s="404"/>
      <c r="G14" s="404"/>
      <c r="H14" s="404"/>
      <c r="I14" s="281" t="s">
        <v>47</v>
      </c>
      <c r="J14" s="286" t="s">
        <v>48</v>
      </c>
      <c r="K14" s="286"/>
      <c r="L14" s="640"/>
      <c r="M14" s="112"/>
      <c r="N14" s="30"/>
      <c r="O14" s="114"/>
    </row>
    <row r="15" spans="1:15" ht="26.25" thickBot="1" x14ac:dyDescent="0.25">
      <c r="A15" s="243" t="s">
        <v>55</v>
      </c>
      <c r="B15" s="244" t="s">
        <v>56</v>
      </c>
      <c r="C15" s="436"/>
      <c r="D15" s="33"/>
      <c r="E15" s="332"/>
      <c r="F15" s="410"/>
      <c r="G15" s="410"/>
      <c r="H15" s="410"/>
      <c r="I15" s="348"/>
      <c r="J15" s="15"/>
      <c r="K15" s="15"/>
      <c r="L15" s="409"/>
      <c r="M15" s="53"/>
      <c r="N15" s="37"/>
      <c r="O15" s="115"/>
    </row>
    <row r="16" spans="1:15" x14ac:dyDescent="0.2">
      <c r="A16" s="617" t="s">
        <v>18</v>
      </c>
      <c r="B16" s="619" t="s">
        <v>19</v>
      </c>
      <c r="C16" s="364" t="s">
        <v>41</v>
      </c>
      <c r="D16" s="33" t="s">
        <v>20</v>
      </c>
      <c r="E16" s="438" t="s">
        <v>504</v>
      </c>
      <c r="F16" s="430"/>
      <c r="G16" s="430"/>
      <c r="H16" s="430"/>
      <c r="I16" s="461" t="s">
        <v>45</v>
      </c>
      <c r="J16" s="251" t="s">
        <v>46</v>
      </c>
      <c r="K16" s="251"/>
      <c r="L16" s="649">
        <v>2</v>
      </c>
      <c r="M16" s="117"/>
      <c r="N16" s="37"/>
      <c r="O16" s="20"/>
    </row>
    <row r="17" spans="1:15" x14ac:dyDescent="0.2">
      <c r="A17" s="618"/>
      <c r="B17" s="620"/>
      <c r="C17" s="151" t="s">
        <v>44</v>
      </c>
      <c r="D17" s="39" t="s">
        <v>21</v>
      </c>
      <c r="E17" s="462" t="s">
        <v>508</v>
      </c>
      <c r="F17" s="398"/>
      <c r="G17" s="398"/>
      <c r="H17" s="398"/>
      <c r="I17" s="463" t="s">
        <v>57</v>
      </c>
      <c r="J17" s="262" t="s">
        <v>46</v>
      </c>
      <c r="K17" s="309"/>
      <c r="L17" s="630"/>
      <c r="M17" s="119"/>
      <c r="N17" s="120"/>
      <c r="O17" s="45"/>
    </row>
    <row r="18" spans="1:15" x14ac:dyDescent="0.2">
      <c r="A18" s="618"/>
      <c r="B18" s="620"/>
      <c r="C18" s="149" t="s">
        <v>58</v>
      </c>
      <c r="D18" s="39" t="s">
        <v>50</v>
      </c>
      <c r="E18" s="134" t="s">
        <v>509</v>
      </c>
      <c r="F18" s="398"/>
      <c r="G18" s="398"/>
      <c r="H18" s="398"/>
      <c r="I18" s="458" t="s">
        <v>59</v>
      </c>
      <c r="J18" s="309" t="s">
        <v>60</v>
      </c>
      <c r="K18" s="459"/>
      <c r="L18" s="629">
        <v>1</v>
      </c>
      <c r="M18" s="121"/>
      <c r="N18" s="104"/>
      <c r="O18" s="45"/>
    </row>
    <row r="19" spans="1:15" x14ac:dyDescent="0.2">
      <c r="A19" s="618"/>
      <c r="B19" s="620"/>
      <c r="C19" s="365"/>
      <c r="D19" s="39" t="s">
        <v>23</v>
      </c>
      <c r="E19" s="134" t="s">
        <v>510</v>
      </c>
      <c r="F19" s="398"/>
      <c r="G19" s="398"/>
      <c r="H19" s="398"/>
      <c r="I19" s="458" t="s">
        <v>59</v>
      </c>
      <c r="J19" s="309" t="s">
        <v>60</v>
      </c>
      <c r="K19" s="459"/>
      <c r="L19" s="630"/>
      <c r="M19" s="121"/>
      <c r="N19" s="104"/>
      <c r="O19" s="45"/>
    </row>
    <row r="20" spans="1:15" x14ac:dyDescent="0.2">
      <c r="A20" s="618"/>
      <c r="B20" s="620"/>
      <c r="C20" s="369"/>
      <c r="D20" s="122"/>
      <c r="E20" s="370" t="s">
        <v>152</v>
      </c>
      <c r="F20" s="398"/>
      <c r="G20" s="398"/>
      <c r="H20" s="398"/>
      <c r="I20" s="458" t="s">
        <v>47</v>
      </c>
      <c r="J20" s="309" t="s">
        <v>48</v>
      </c>
      <c r="K20" s="459"/>
      <c r="L20" s="629">
        <v>2</v>
      </c>
      <c r="M20" s="121"/>
      <c r="N20" s="104"/>
      <c r="O20" s="56"/>
    </row>
    <row r="21" spans="1:15" x14ac:dyDescent="0.2">
      <c r="A21" s="618"/>
      <c r="B21" s="620"/>
      <c r="C21" s="369"/>
      <c r="D21" s="122"/>
      <c r="E21" s="370" t="s">
        <v>506</v>
      </c>
      <c r="F21" s="398"/>
      <c r="G21" s="398"/>
      <c r="H21" s="398"/>
      <c r="I21" s="458" t="s">
        <v>47</v>
      </c>
      <c r="J21" s="309" t="s">
        <v>48</v>
      </c>
      <c r="K21" s="459"/>
      <c r="L21" s="633"/>
      <c r="M21" s="121"/>
      <c r="N21" s="104"/>
      <c r="O21" s="123"/>
    </row>
    <row r="22" spans="1:15" x14ac:dyDescent="0.2">
      <c r="A22" s="618"/>
      <c r="B22" s="620"/>
      <c r="C22" s="366"/>
      <c r="D22" s="122"/>
      <c r="E22" s="370" t="s">
        <v>511</v>
      </c>
      <c r="F22" s="398"/>
      <c r="G22" s="398"/>
      <c r="H22" s="398"/>
      <c r="I22" s="458" t="s">
        <v>47</v>
      </c>
      <c r="J22" s="309" t="s">
        <v>48</v>
      </c>
      <c r="K22" s="459"/>
      <c r="L22" s="633"/>
      <c r="M22" s="121"/>
      <c r="N22" s="104"/>
      <c r="O22" s="123"/>
    </row>
    <row r="23" spans="1:15" x14ac:dyDescent="0.2">
      <c r="A23" s="618"/>
      <c r="B23" s="620"/>
      <c r="C23" s="69" t="s">
        <v>61</v>
      </c>
      <c r="D23" s="122"/>
      <c r="E23" s="370" t="s">
        <v>507</v>
      </c>
      <c r="F23" s="398"/>
      <c r="G23" s="398"/>
      <c r="H23" s="398"/>
      <c r="I23" s="458" t="s">
        <v>47</v>
      </c>
      <c r="J23" s="309" t="s">
        <v>48</v>
      </c>
      <c r="K23" s="255"/>
      <c r="L23" s="633"/>
      <c r="M23" s="121"/>
      <c r="N23" s="124"/>
      <c r="O23" s="123"/>
    </row>
    <row r="24" spans="1:15" x14ac:dyDescent="0.2">
      <c r="A24" s="618"/>
      <c r="B24" s="620"/>
      <c r="C24" s="365" t="s">
        <v>62</v>
      </c>
      <c r="D24" s="122"/>
      <c r="E24" s="134" t="s">
        <v>505</v>
      </c>
      <c r="F24" s="398"/>
      <c r="G24" s="398"/>
      <c r="H24" s="398"/>
      <c r="I24" s="458" t="s">
        <v>47</v>
      </c>
      <c r="J24" s="309" t="s">
        <v>48</v>
      </c>
      <c r="K24" s="255"/>
      <c r="L24" s="633"/>
      <c r="M24" s="121"/>
      <c r="N24" s="125"/>
      <c r="O24" s="123"/>
    </row>
    <row r="25" spans="1:15" x14ac:dyDescent="0.2">
      <c r="A25" s="618"/>
      <c r="B25" s="620"/>
      <c r="C25" s="151"/>
      <c r="D25" s="122"/>
      <c r="E25" s="134" t="s">
        <v>71</v>
      </c>
      <c r="F25" s="396"/>
      <c r="G25" s="396"/>
      <c r="H25" s="396"/>
      <c r="I25" s="458" t="s">
        <v>47</v>
      </c>
      <c r="J25" s="309" t="s">
        <v>48</v>
      </c>
      <c r="K25" s="255"/>
      <c r="L25" s="633"/>
      <c r="M25" s="121"/>
      <c r="N25" s="125"/>
      <c r="O25" s="123"/>
    </row>
    <row r="26" spans="1:15" x14ac:dyDescent="0.2">
      <c r="A26" s="618"/>
      <c r="B26" s="620"/>
      <c r="C26" s="151"/>
      <c r="D26" s="122"/>
      <c r="E26" s="134" t="s">
        <v>193</v>
      </c>
      <c r="F26" s="398"/>
      <c r="G26" s="398"/>
      <c r="H26" s="398"/>
      <c r="I26" s="458" t="s">
        <v>47</v>
      </c>
      <c r="J26" s="309" t="s">
        <v>48</v>
      </c>
      <c r="K26" s="255"/>
      <c r="L26" s="633"/>
      <c r="M26" s="121"/>
      <c r="N26" s="125"/>
      <c r="O26" s="123"/>
    </row>
    <row r="27" spans="1:15" x14ac:dyDescent="0.2">
      <c r="A27" s="618"/>
      <c r="B27" s="620"/>
      <c r="C27" s="151"/>
      <c r="D27" s="122"/>
      <c r="E27" s="134" t="s">
        <v>512</v>
      </c>
      <c r="F27" s="398"/>
      <c r="G27" s="398"/>
      <c r="H27" s="398"/>
      <c r="I27" s="458" t="s">
        <v>47</v>
      </c>
      <c r="J27" s="309" t="s">
        <v>48</v>
      </c>
      <c r="K27" s="255"/>
      <c r="L27" s="630"/>
      <c r="M27" s="121"/>
      <c r="N27" s="125"/>
      <c r="O27" s="123"/>
    </row>
    <row r="28" spans="1:15" x14ac:dyDescent="0.2">
      <c r="A28" s="618"/>
      <c r="B28" s="620"/>
      <c r="C28" s="151"/>
      <c r="D28" s="122"/>
      <c r="E28" s="319" t="s">
        <v>202</v>
      </c>
      <c r="F28" s="398"/>
      <c r="G28" s="398"/>
      <c r="H28" s="398"/>
      <c r="I28" s="256" t="s">
        <v>63</v>
      </c>
      <c r="J28" s="255" t="s">
        <v>64</v>
      </c>
      <c r="K28" s="255"/>
      <c r="L28" s="382"/>
      <c r="M28" s="121"/>
      <c r="N28" s="120"/>
      <c r="O28" s="45"/>
    </row>
    <row r="29" spans="1:15" x14ac:dyDescent="0.2">
      <c r="A29" s="618"/>
      <c r="B29" s="620"/>
      <c r="C29" s="151"/>
      <c r="D29" s="122"/>
      <c r="E29" s="462" t="s">
        <v>72</v>
      </c>
      <c r="F29" s="396"/>
      <c r="G29" s="396"/>
      <c r="H29" s="396"/>
      <c r="I29" s="464" t="s">
        <v>65</v>
      </c>
      <c r="J29" s="255" t="s">
        <v>66</v>
      </c>
      <c r="K29" s="309"/>
      <c r="L29" s="380"/>
      <c r="M29" s="119"/>
      <c r="N29" s="125"/>
      <c r="O29" s="126"/>
    </row>
    <row r="30" spans="1:15" ht="13.5" thickBot="1" x14ac:dyDescent="0.25">
      <c r="A30" s="641"/>
      <c r="B30" s="627"/>
      <c r="C30" s="161"/>
      <c r="D30" s="110"/>
      <c r="E30" s="127" t="s">
        <v>513</v>
      </c>
      <c r="F30" s="390"/>
      <c r="G30" s="390"/>
      <c r="H30" s="390"/>
      <c r="I30" s="465" t="s">
        <v>65</v>
      </c>
      <c r="J30" s="26" t="s">
        <v>66</v>
      </c>
      <c r="K30" s="286">
        <v>1</v>
      </c>
      <c r="L30" s="303"/>
      <c r="M30" s="129"/>
      <c r="N30" s="130"/>
      <c r="O30" s="31"/>
    </row>
    <row r="31" spans="1:15" x14ac:dyDescent="0.2">
      <c r="A31" s="634" t="s">
        <v>24</v>
      </c>
      <c r="B31" s="636" t="s">
        <v>25</v>
      </c>
      <c r="C31" s="32" t="s">
        <v>41</v>
      </c>
      <c r="D31" s="51" t="s">
        <v>20</v>
      </c>
      <c r="E31" s="438" t="s">
        <v>504</v>
      </c>
      <c r="F31" s="410"/>
      <c r="G31" s="466"/>
      <c r="H31" s="410"/>
      <c r="I31" s="461" t="s">
        <v>45</v>
      </c>
      <c r="J31" s="251" t="s">
        <v>46</v>
      </c>
      <c r="K31" s="251"/>
      <c r="L31" s="649">
        <v>2</v>
      </c>
      <c r="M31" s="92"/>
      <c r="N31" s="35"/>
      <c r="O31" s="20"/>
    </row>
    <row r="32" spans="1:15" x14ac:dyDescent="0.2">
      <c r="A32" s="645"/>
      <c r="B32" s="647"/>
      <c r="C32" s="94" t="s">
        <v>44</v>
      </c>
      <c r="D32" s="39" t="s">
        <v>21</v>
      </c>
      <c r="E32" s="462" t="s">
        <v>508</v>
      </c>
      <c r="F32" s="398"/>
      <c r="G32" s="398"/>
      <c r="H32" s="398"/>
      <c r="I32" s="463" t="s">
        <v>57</v>
      </c>
      <c r="J32" s="262" t="s">
        <v>46</v>
      </c>
      <c r="K32" s="467"/>
      <c r="L32" s="630"/>
      <c r="M32" s="131"/>
      <c r="N32" s="44"/>
      <c r="O32" s="56"/>
    </row>
    <row r="33" spans="1:15" s="59" customFormat="1" x14ac:dyDescent="0.2">
      <c r="A33" s="645"/>
      <c r="B33" s="647"/>
      <c r="C33" s="46" t="s">
        <v>67</v>
      </c>
      <c r="D33" s="39" t="s">
        <v>50</v>
      </c>
      <c r="E33" s="370" t="s">
        <v>507</v>
      </c>
      <c r="F33" s="396"/>
      <c r="G33" s="468"/>
      <c r="H33" s="396"/>
      <c r="I33" s="458" t="s">
        <v>47</v>
      </c>
      <c r="J33" s="309" t="s">
        <v>48</v>
      </c>
      <c r="K33" s="469"/>
      <c r="L33" s="629">
        <v>2</v>
      </c>
      <c r="M33" s="131"/>
      <c r="N33" s="132"/>
      <c r="O33" s="58"/>
    </row>
    <row r="34" spans="1:15" x14ac:dyDescent="0.2">
      <c r="A34" s="645"/>
      <c r="B34" s="647"/>
      <c r="C34" s="133" t="s">
        <v>68</v>
      </c>
      <c r="D34" s="39" t="s">
        <v>69</v>
      </c>
      <c r="E34" s="370" t="s">
        <v>162</v>
      </c>
      <c r="F34" s="396"/>
      <c r="G34" s="468"/>
      <c r="H34" s="396"/>
      <c r="I34" s="458" t="s">
        <v>47</v>
      </c>
      <c r="J34" s="309" t="s">
        <v>48</v>
      </c>
      <c r="K34" s="469"/>
      <c r="L34" s="633"/>
      <c r="M34" s="107"/>
      <c r="N34" s="135"/>
      <c r="O34" s="108"/>
    </row>
    <row r="35" spans="1:15" x14ac:dyDescent="0.2">
      <c r="A35" s="645"/>
      <c r="B35" s="647"/>
      <c r="C35" s="94"/>
      <c r="D35" s="39" t="s">
        <v>70</v>
      </c>
      <c r="E35" s="370" t="s">
        <v>152</v>
      </c>
      <c r="F35" s="396"/>
      <c r="G35" s="468"/>
      <c r="H35" s="396"/>
      <c r="I35" s="458" t="s">
        <v>47</v>
      </c>
      <c r="J35" s="309" t="s">
        <v>48</v>
      </c>
      <c r="K35" s="469"/>
      <c r="L35" s="633"/>
      <c r="M35" s="107"/>
      <c r="N35" s="135"/>
      <c r="O35" s="123"/>
    </row>
    <row r="36" spans="1:15" x14ac:dyDescent="0.2">
      <c r="A36" s="645"/>
      <c r="B36" s="647"/>
      <c r="C36" s="94"/>
      <c r="D36" s="136"/>
      <c r="E36" s="370" t="s">
        <v>506</v>
      </c>
      <c r="F36" s="396"/>
      <c r="G36" s="468"/>
      <c r="H36" s="396"/>
      <c r="I36" s="458" t="s">
        <v>47</v>
      </c>
      <c r="J36" s="309" t="s">
        <v>48</v>
      </c>
      <c r="K36" s="469"/>
      <c r="L36" s="633"/>
      <c r="M36" s="107"/>
      <c r="N36" s="135"/>
      <c r="O36" s="123"/>
    </row>
    <row r="37" spans="1:15" x14ac:dyDescent="0.2">
      <c r="A37" s="645"/>
      <c r="B37" s="647"/>
      <c r="C37" s="149" t="s">
        <v>58</v>
      </c>
      <c r="D37" s="136"/>
      <c r="E37" s="370" t="s">
        <v>511</v>
      </c>
      <c r="F37" s="396"/>
      <c r="G37" s="468"/>
      <c r="H37" s="396"/>
      <c r="I37" s="458" t="s">
        <v>47</v>
      </c>
      <c r="J37" s="309" t="s">
        <v>48</v>
      </c>
      <c r="K37" s="469"/>
      <c r="L37" s="633"/>
      <c r="M37" s="107"/>
      <c r="N37" s="135"/>
      <c r="O37" s="123"/>
    </row>
    <row r="38" spans="1:15" x14ac:dyDescent="0.2">
      <c r="A38" s="645"/>
      <c r="B38" s="647"/>
      <c r="C38" s="94"/>
      <c r="D38" s="136"/>
      <c r="E38" s="134" t="s">
        <v>505</v>
      </c>
      <c r="F38" s="396"/>
      <c r="G38" s="468"/>
      <c r="H38" s="396"/>
      <c r="I38" s="458" t="s">
        <v>47</v>
      </c>
      <c r="J38" s="309" t="s">
        <v>48</v>
      </c>
      <c r="K38" s="469"/>
      <c r="L38" s="633"/>
      <c r="M38" s="107"/>
      <c r="N38" s="137"/>
      <c r="O38" s="123"/>
    </row>
    <row r="39" spans="1:15" x14ac:dyDescent="0.2">
      <c r="A39" s="645"/>
      <c r="B39" s="647"/>
      <c r="C39" s="94"/>
      <c r="D39" s="136"/>
      <c r="E39" s="370" t="s">
        <v>71</v>
      </c>
      <c r="F39" s="396"/>
      <c r="G39" s="468"/>
      <c r="H39" s="396"/>
      <c r="I39" s="458" t="s">
        <v>47</v>
      </c>
      <c r="J39" s="309" t="s">
        <v>48</v>
      </c>
      <c r="K39" s="469"/>
      <c r="L39" s="633"/>
      <c r="M39" s="107"/>
      <c r="N39" s="138"/>
      <c r="O39" s="123"/>
    </row>
    <row r="40" spans="1:15" x14ac:dyDescent="0.2">
      <c r="A40" s="645"/>
      <c r="B40" s="647"/>
      <c r="C40" s="94"/>
      <c r="D40" s="136"/>
      <c r="E40" s="134" t="s">
        <v>193</v>
      </c>
      <c r="F40" s="396"/>
      <c r="G40" s="468"/>
      <c r="H40" s="396"/>
      <c r="I40" s="458" t="s">
        <v>47</v>
      </c>
      <c r="J40" s="309" t="s">
        <v>48</v>
      </c>
      <c r="K40" s="469"/>
      <c r="L40" s="633"/>
      <c r="M40" s="107"/>
      <c r="N40" s="138"/>
      <c r="O40" s="123"/>
    </row>
    <row r="41" spans="1:15" x14ac:dyDescent="0.2">
      <c r="A41" s="645"/>
      <c r="B41" s="647"/>
      <c r="C41" s="94"/>
      <c r="D41" s="136"/>
      <c r="E41" s="134" t="s">
        <v>512</v>
      </c>
      <c r="F41" s="396"/>
      <c r="G41" s="468"/>
      <c r="H41" s="396"/>
      <c r="I41" s="470" t="s">
        <v>47</v>
      </c>
      <c r="J41" s="309" t="s">
        <v>48</v>
      </c>
      <c r="K41" s="469"/>
      <c r="L41" s="630"/>
      <c r="M41" s="107"/>
      <c r="N41" s="139"/>
      <c r="O41" s="123"/>
    </row>
    <row r="42" spans="1:15" x14ac:dyDescent="0.2">
      <c r="A42" s="645"/>
      <c r="B42" s="647"/>
      <c r="C42" s="94"/>
      <c r="D42" s="136"/>
      <c r="E42" s="134" t="s">
        <v>509</v>
      </c>
      <c r="F42" s="396"/>
      <c r="G42" s="468"/>
      <c r="H42" s="396"/>
      <c r="I42" s="470" t="s">
        <v>59</v>
      </c>
      <c r="J42" s="255" t="s">
        <v>60</v>
      </c>
      <c r="K42" s="469"/>
      <c r="L42" s="629">
        <v>1</v>
      </c>
      <c r="M42" s="107"/>
      <c r="N42" s="135"/>
      <c r="O42" s="45"/>
    </row>
    <row r="43" spans="1:15" x14ac:dyDescent="0.2">
      <c r="A43" s="645"/>
      <c r="B43" s="647"/>
      <c r="C43" s="94"/>
      <c r="D43" s="136"/>
      <c r="E43" s="370" t="s">
        <v>514</v>
      </c>
      <c r="F43" s="396"/>
      <c r="G43" s="468"/>
      <c r="H43" s="396"/>
      <c r="I43" s="470" t="s">
        <v>59</v>
      </c>
      <c r="J43" s="255" t="s">
        <v>60</v>
      </c>
      <c r="K43" s="467"/>
      <c r="L43" s="650"/>
      <c r="M43" s="107"/>
      <c r="N43" s="137"/>
      <c r="O43" s="126"/>
    </row>
    <row r="44" spans="1:15" x14ac:dyDescent="0.2">
      <c r="A44" s="645"/>
      <c r="B44" s="647"/>
      <c r="C44" s="133"/>
      <c r="D44" s="122"/>
      <c r="E44" s="134" t="s">
        <v>510</v>
      </c>
      <c r="F44" s="396"/>
      <c r="G44" s="468"/>
      <c r="H44" s="396"/>
      <c r="I44" s="470" t="s">
        <v>59</v>
      </c>
      <c r="J44" s="255" t="s">
        <v>60</v>
      </c>
      <c r="K44" s="467"/>
      <c r="L44" s="650"/>
      <c r="M44" s="107"/>
      <c r="N44" s="138"/>
      <c r="O44" s="126"/>
    </row>
    <row r="45" spans="1:15" x14ac:dyDescent="0.2">
      <c r="A45" s="645"/>
      <c r="B45" s="647"/>
      <c r="C45" s="133"/>
      <c r="D45" s="122"/>
      <c r="E45" s="517" t="s">
        <v>515</v>
      </c>
      <c r="F45" s="396"/>
      <c r="G45" s="468"/>
      <c r="H45" s="396"/>
      <c r="I45" s="458" t="s">
        <v>59</v>
      </c>
      <c r="J45" s="255" t="s">
        <v>46</v>
      </c>
      <c r="K45" s="471"/>
      <c r="L45" s="650"/>
      <c r="M45" s="140"/>
      <c r="N45" s="138"/>
      <c r="O45" s="126"/>
    </row>
    <row r="46" spans="1:15" ht="13.5" thickBot="1" x14ac:dyDescent="0.25">
      <c r="A46" s="646"/>
      <c r="B46" s="648"/>
      <c r="C46" s="60"/>
      <c r="D46" s="110"/>
      <c r="E46" s="472" t="s">
        <v>72</v>
      </c>
      <c r="F46" s="404"/>
      <c r="G46" s="404"/>
      <c r="H46" s="404"/>
      <c r="I46" s="444" t="s">
        <v>65</v>
      </c>
      <c r="J46" s="286" t="s">
        <v>66</v>
      </c>
      <c r="K46" s="473"/>
      <c r="L46" s="473"/>
      <c r="M46" s="111"/>
      <c r="N46" s="141"/>
      <c r="O46" s="31"/>
    </row>
    <row r="47" spans="1:15" x14ac:dyDescent="0.2">
      <c r="A47" s="634" t="s">
        <v>73</v>
      </c>
      <c r="B47" s="636" t="s">
        <v>74</v>
      </c>
      <c r="C47" s="32" t="s">
        <v>75</v>
      </c>
      <c r="D47" s="142" t="s">
        <v>20</v>
      </c>
      <c r="E47" s="284" t="s">
        <v>76</v>
      </c>
      <c r="F47" s="410" t="s">
        <v>43</v>
      </c>
      <c r="G47" s="410"/>
      <c r="H47" s="410"/>
      <c r="I47" s="461"/>
      <c r="J47" s="251"/>
      <c r="K47" s="474"/>
      <c r="L47" s="633">
        <v>2</v>
      </c>
      <c r="M47" s="143"/>
      <c r="N47" s="144"/>
      <c r="O47" s="93"/>
    </row>
    <row r="48" spans="1:15" x14ac:dyDescent="0.2">
      <c r="A48" s="638"/>
      <c r="B48" s="639"/>
      <c r="C48" s="38"/>
      <c r="D48" s="145"/>
      <c r="E48" s="296" t="s">
        <v>504</v>
      </c>
      <c r="F48" s="396"/>
      <c r="G48" s="396"/>
      <c r="H48" s="396"/>
      <c r="I48" s="480" t="s">
        <v>45</v>
      </c>
      <c r="J48" s="310" t="s">
        <v>46</v>
      </c>
      <c r="K48" s="474"/>
      <c r="L48" s="633"/>
      <c r="M48" s="143"/>
      <c r="N48" s="146"/>
      <c r="O48" s="45"/>
    </row>
    <row r="49" spans="1:15" x14ac:dyDescent="0.2">
      <c r="A49" s="645"/>
      <c r="B49" s="647"/>
      <c r="C49" s="38" t="s">
        <v>44</v>
      </c>
      <c r="D49" s="39" t="s">
        <v>21</v>
      </c>
      <c r="E49" s="462" t="s">
        <v>508</v>
      </c>
      <c r="F49" s="398"/>
      <c r="G49" s="398"/>
      <c r="H49" s="398"/>
      <c r="I49" s="463" t="s">
        <v>57</v>
      </c>
      <c r="J49" s="262" t="s">
        <v>46</v>
      </c>
      <c r="K49" s="469"/>
      <c r="L49" s="630"/>
      <c r="M49" s="131"/>
      <c r="N49" s="147"/>
      <c r="O49" s="45"/>
    </row>
    <row r="50" spans="1:15" x14ac:dyDescent="0.2">
      <c r="A50" s="645"/>
      <c r="B50" s="647"/>
      <c r="C50" s="149" t="s">
        <v>58</v>
      </c>
      <c r="D50" s="39" t="s">
        <v>32</v>
      </c>
      <c r="E50" s="370" t="s">
        <v>162</v>
      </c>
      <c r="F50" s="396"/>
      <c r="G50" s="396"/>
      <c r="H50" s="396"/>
      <c r="I50" s="470" t="s">
        <v>47</v>
      </c>
      <c r="J50" s="255" t="s">
        <v>48</v>
      </c>
      <c r="K50" s="469"/>
      <c r="L50" s="629">
        <v>2</v>
      </c>
      <c r="M50" s="131"/>
      <c r="N50" s="135"/>
      <c r="O50" s="45"/>
    </row>
    <row r="51" spans="1:15" x14ac:dyDescent="0.2">
      <c r="A51" s="645"/>
      <c r="B51" s="647"/>
      <c r="C51" s="148"/>
      <c r="D51" s="136"/>
      <c r="E51" s="370" t="s">
        <v>152</v>
      </c>
      <c r="F51" s="396"/>
      <c r="G51" s="396"/>
      <c r="H51" s="396"/>
      <c r="I51" s="470" t="s">
        <v>47</v>
      </c>
      <c r="J51" s="255" t="s">
        <v>48</v>
      </c>
      <c r="K51" s="469"/>
      <c r="L51" s="633"/>
      <c r="M51" s="131"/>
      <c r="N51" s="137"/>
      <c r="O51" s="45"/>
    </row>
    <row r="52" spans="1:15" x14ac:dyDescent="0.2">
      <c r="A52" s="645"/>
      <c r="B52" s="647"/>
      <c r="C52" s="148"/>
      <c r="D52" s="122"/>
      <c r="E52" s="370" t="s">
        <v>506</v>
      </c>
      <c r="F52" s="396"/>
      <c r="G52" s="396"/>
      <c r="H52" s="396"/>
      <c r="I52" s="470" t="s">
        <v>47</v>
      </c>
      <c r="J52" s="255" t="s">
        <v>48</v>
      </c>
      <c r="K52" s="469"/>
      <c r="L52" s="633"/>
      <c r="M52" s="131"/>
      <c r="N52" s="139"/>
      <c r="O52" s="45"/>
    </row>
    <row r="53" spans="1:15" x14ac:dyDescent="0.2">
      <c r="A53" s="645"/>
      <c r="B53" s="647"/>
      <c r="C53" s="148"/>
      <c r="D53" s="122"/>
      <c r="E53" s="370" t="s">
        <v>511</v>
      </c>
      <c r="F53" s="396"/>
      <c r="G53" s="396"/>
      <c r="H53" s="396"/>
      <c r="I53" s="470" t="s">
        <v>47</v>
      </c>
      <c r="J53" s="255" t="s">
        <v>48</v>
      </c>
      <c r="K53" s="469"/>
      <c r="L53" s="633"/>
      <c r="M53" s="131"/>
      <c r="N53" s="135"/>
      <c r="O53" s="45"/>
    </row>
    <row r="54" spans="1:15" x14ac:dyDescent="0.2">
      <c r="A54" s="645"/>
      <c r="B54" s="647"/>
      <c r="C54" s="149"/>
      <c r="D54" s="122"/>
      <c r="E54" s="370" t="s">
        <v>507</v>
      </c>
      <c r="F54" s="396"/>
      <c r="G54" s="396"/>
      <c r="H54" s="396"/>
      <c r="I54" s="470" t="s">
        <v>47</v>
      </c>
      <c r="J54" s="255" t="s">
        <v>48</v>
      </c>
      <c r="K54" s="469"/>
      <c r="L54" s="633"/>
      <c r="M54" s="131"/>
      <c r="N54" s="137"/>
      <c r="O54" s="45"/>
    </row>
    <row r="55" spans="1:15" x14ac:dyDescent="0.2">
      <c r="A55" s="645"/>
      <c r="B55" s="647"/>
      <c r="C55" s="150"/>
      <c r="D55" s="122"/>
      <c r="E55" s="134" t="s">
        <v>505</v>
      </c>
      <c r="F55" s="396"/>
      <c r="G55" s="396"/>
      <c r="H55" s="396"/>
      <c r="I55" s="470" t="s">
        <v>47</v>
      </c>
      <c r="J55" s="255" t="s">
        <v>48</v>
      </c>
      <c r="K55" s="469"/>
      <c r="L55" s="633"/>
      <c r="M55" s="131"/>
      <c r="N55" s="138"/>
      <c r="O55" s="45"/>
    </row>
    <row r="56" spans="1:15" x14ac:dyDescent="0.2">
      <c r="A56" s="645"/>
      <c r="B56" s="647"/>
      <c r="C56" s="150"/>
      <c r="D56" s="122"/>
      <c r="E56" s="134" t="s">
        <v>193</v>
      </c>
      <c r="F56" s="396"/>
      <c r="G56" s="396"/>
      <c r="H56" s="396"/>
      <c r="I56" s="470" t="s">
        <v>47</v>
      </c>
      <c r="J56" s="255" t="s">
        <v>48</v>
      </c>
      <c r="K56" s="469"/>
      <c r="L56" s="633"/>
      <c r="M56" s="131"/>
      <c r="N56" s="138"/>
      <c r="O56" s="45"/>
    </row>
    <row r="57" spans="1:15" x14ac:dyDescent="0.2">
      <c r="A57" s="645"/>
      <c r="B57" s="647"/>
      <c r="C57" s="150"/>
      <c r="D57" s="122"/>
      <c r="E57" s="370" t="s">
        <v>71</v>
      </c>
      <c r="F57" s="396"/>
      <c r="G57" s="396"/>
      <c r="H57" s="396"/>
      <c r="I57" s="470" t="s">
        <v>47</v>
      </c>
      <c r="J57" s="255" t="s">
        <v>48</v>
      </c>
      <c r="K57" s="469"/>
      <c r="L57" s="633"/>
      <c r="M57" s="131"/>
      <c r="N57" s="138"/>
      <c r="O57" s="45"/>
    </row>
    <row r="58" spans="1:15" x14ac:dyDescent="0.2">
      <c r="A58" s="645"/>
      <c r="B58" s="647"/>
      <c r="C58" s="150"/>
      <c r="D58" s="122"/>
      <c r="E58" s="134" t="s">
        <v>512</v>
      </c>
      <c r="F58" s="396"/>
      <c r="G58" s="396"/>
      <c r="H58" s="396"/>
      <c r="I58" s="470" t="s">
        <v>47</v>
      </c>
      <c r="J58" s="255" t="s">
        <v>48</v>
      </c>
      <c r="K58" s="469"/>
      <c r="L58" s="630"/>
      <c r="M58" s="131"/>
      <c r="N58" s="138"/>
      <c r="O58" s="45"/>
    </row>
    <row r="59" spans="1:15" x14ac:dyDescent="0.2">
      <c r="A59" s="645"/>
      <c r="B59" s="647"/>
      <c r="C59" s="150"/>
      <c r="D59" s="122"/>
      <c r="E59" s="370" t="s">
        <v>514</v>
      </c>
      <c r="F59" s="396"/>
      <c r="G59" s="396"/>
      <c r="H59" s="396"/>
      <c r="I59" s="470" t="s">
        <v>59</v>
      </c>
      <c r="J59" s="255" t="s">
        <v>60</v>
      </c>
      <c r="K59" s="469"/>
      <c r="L59" s="629">
        <v>1</v>
      </c>
      <c r="M59" s="131"/>
      <c r="N59" s="139"/>
      <c r="O59" s="45"/>
    </row>
    <row r="60" spans="1:15" x14ac:dyDescent="0.2">
      <c r="A60" s="645"/>
      <c r="B60" s="647"/>
      <c r="C60" s="150"/>
      <c r="D60" s="122"/>
      <c r="E60" s="134" t="s">
        <v>509</v>
      </c>
      <c r="F60" s="396"/>
      <c r="G60" s="396"/>
      <c r="H60" s="396"/>
      <c r="I60" s="470" t="s">
        <v>59</v>
      </c>
      <c r="J60" s="255" t="s">
        <v>60</v>
      </c>
      <c r="K60" s="469"/>
      <c r="L60" s="650"/>
      <c r="M60" s="131"/>
      <c r="N60" s="135"/>
      <c r="O60" s="45"/>
    </row>
    <row r="61" spans="1:15" x14ac:dyDescent="0.2">
      <c r="A61" s="645"/>
      <c r="B61" s="647"/>
      <c r="C61" s="151"/>
      <c r="D61" s="122"/>
      <c r="E61" s="370" t="s">
        <v>515</v>
      </c>
      <c r="F61" s="396"/>
      <c r="G61" s="396"/>
      <c r="H61" s="396"/>
      <c r="I61" s="470" t="s">
        <v>59</v>
      </c>
      <c r="J61" s="255" t="s">
        <v>60</v>
      </c>
      <c r="K61" s="469"/>
      <c r="L61" s="650"/>
      <c r="M61" s="131"/>
      <c r="N61" s="119"/>
      <c r="O61" s="45"/>
    </row>
    <row r="62" spans="1:15" x14ac:dyDescent="0.2">
      <c r="A62" s="645"/>
      <c r="B62" s="647"/>
      <c r="C62" s="151"/>
      <c r="D62" s="122"/>
      <c r="E62" s="462" t="s">
        <v>510</v>
      </c>
      <c r="F62" s="396"/>
      <c r="G62" s="396"/>
      <c r="H62" s="396"/>
      <c r="I62" s="470" t="s">
        <v>59</v>
      </c>
      <c r="J62" s="309" t="s">
        <v>60</v>
      </c>
      <c r="K62" s="309"/>
      <c r="L62" s="650"/>
      <c r="M62" s="152"/>
      <c r="N62" s="41"/>
      <c r="O62" s="45"/>
    </row>
    <row r="63" spans="1:15" ht="13.5" thickBot="1" x14ac:dyDescent="0.25">
      <c r="A63" s="646"/>
      <c r="B63" s="648"/>
      <c r="C63" s="150"/>
      <c r="D63" s="110"/>
      <c r="E63" s="462" t="s">
        <v>72</v>
      </c>
      <c r="F63" s="404"/>
      <c r="G63" s="404"/>
      <c r="H63" s="404"/>
      <c r="I63" s="464" t="s">
        <v>65</v>
      </c>
      <c r="J63" s="286" t="s">
        <v>66</v>
      </c>
      <c r="K63" s="309"/>
      <c r="L63" s="152">
        <v>1</v>
      </c>
      <c r="M63" s="152"/>
      <c r="N63" s="49"/>
      <c r="O63" s="153"/>
    </row>
    <row r="64" spans="1:15" ht="13.15" customHeight="1" x14ac:dyDescent="0.2">
      <c r="A64" s="634" t="s">
        <v>30</v>
      </c>
      <c r="B64" s="610" t="s">
        <v>77</v>
      </c>
      <c r="C64" s="66" t="s">
        <v>78</v>
      </c>
      <c r="D64" s="142" t="s">
        <v>20</v>
      </c>
      <c r="E64" s="438" t="s">
        <v>79</v>
      </c>
      <c r="F64" s="410"/>
      <c r="G64" s="410"/>
      <c r="H64" s="410"/>
      <c r="I64" s="250" t="s">
        <v>80</v>
      </c>
      <c r="J64" s="251" t="s">
        <v>81</v>
      </c>
      <c r="K64" s="251"/>
      <c r="L64" s="378"/>
      <c r="M64" s="92"/>
      <c r="N64" s="35"/>
      <c r="O64" s="68" t="s">
        <v>82</v>
      </c>
    </row>
    <row r="65" spans="1:15" x14ac:dyDescent="0.2">
      <c r="A65" s="638"/>
      <c r="B65" s="615"/>
      <c r="C65" s="69" t="s">
        <v>61</v>
      </c>
      <c r="D65" s="39" t="s">
        <v>21</v>
      </c>
      <c r="E65" s="134" t="s">
        <v>83</v>
      </c>
      <c r="F65" s="475"/>
      <c r="G65" s="475"/>
      <c r="H65" s="475"/>
      <c r="I65" s="383" t="s">
        <v>84</v>
      </c>
      <c r="J65" s="255" t="s">
        <v>85</v>
      </c>
      <c r="K65" s="255"/>
      <c r="L65" s="278"/>
      <c r="M65" s="131"/>
      <c r="N65" s="41"/>
      <c r="O65" s="71" t="s">
        <v>86</v>
      </c>
    </row>
    <row r="66" spans="1:15" ht="12.75" customHeight="1" x14ac:dyDescent="0.2">
      <c r="A66" s="638"/>
      <c r="B66" s="615"/>
      <c r="C66" s="150" t="s">
        <v>87</v>
      </c>
      <c r="D66" s="39" t="s">
        <v>32</v>
      </c>
      <c r="E66" s="476"/>
      <c r="F66" s="398"/>
      <c r="G66" s="398"/>
      <c r="H66" s="398"/>
      <c r="I66" s="477"/>
      <c r="J66" s="478"/>
      <c r="K66" s="309"/>
      <c r="L66" s="429"/>
      <c r="M66" s="152"/>
      <c r="N66" s="41"/>
      <c r="O66" s="56" t="s">
        <v>88</v>
      </c>
    </row>
    <row r="67" spans="1:15" ht="13.15" customHeight="1" x14ac:dyDescent="0.2">
      <c r="A67" s="638"/>
      <c r="B67" s="615"/>
      <c r="C67" s="149" t="s">
        <v>58</v>
      </c>
      <c r="D67" s="155" t="s">
        <v>89</v>
      </c>
      <c r="E67" s="374"/>
      <c r="F67" s="398"/>
      <c r="G67" s="398"/>
      <c r="H67" s="398"/>
      <c r="I67" s="399"/>
      <c r="J67" s="400"/>
      <c r="K67" s="262"/>
      <c r="L67" s="423"/>
      <c r="M67" s="55"/>
      <c r="N67" s="41"/>
      <c r="O67" s="108"/>
    </row>
    <row r="68" spans="1:15" x14ac:dyDescent="0.2">
      <c r="A68" s="638"/>
      <c r="B68" s="615"/>
      <c r="C68" s="151"/>
      <c r="D68" s="39" t="s">
        <v>90</v>
      </c>
      <c r="E68" s="374"/>
      <c r="F68" s="398"/>
      <c r="G68" s="398"/>
      <c r="H68" s="398"/>
      <c r="I68" s="399"/>
      <c r="J68" s="400"/>
      <c r="K68" s="262"/>
      <c r="L68" s="423"/>
      <c r="M68" s="55"/>
      <c r="N68" s="41"/>
      <c r="O68" s="108"/>
    </row>
    <row r="69" spans="1:15" x14ac:dyDescent="0.2">
      <c r="A69" s="638"/>
      <c r="B69" s="615"/>
      <c r="C69" s="151"/>
      <c r="D69" s="158" t="s">
        <v>91</v>
      </c>
      <c r="E69" s="374"/>
      <c r="F69" s="398"/>
      <c r="G69" s="398"/>
      <c r="H69" s="398"/>
      <c r="I69" s="399"/>
      <c r="J69" s="400"/>
      <c r="K69" s="262"/>
      <c r="L69" s="423"/>
      <c r="M69" s="55"/>
      <c r="N69" s="41"/>
      <c r="O69" s="108"/>
    </row>
    <row r="70" spans="1:15" ht="13.15" customHeight="1" x14ac:dyDescent="0.2">
      <c r="A70" s="638"/>
      <c r="B70" s="615"/>
      <c r="C70" s="151"/>
      <c r="D70" s="159" t="s">
        <v>92</v>
      </c>
      <c r="E70" s="374"/>
      <c r="F70" s="398"/>
      <c r="G70" s="398"/>
      <c r="H70" s="398"/>
      <c r="I70" s="399"/>
      <c r="J70" s="400"/>
      <c r="K70" s="262"/>
      <c r="L70" s="423"/>
      <c r="M70" s="55"/>
      <c r="N70" s="41"/>
      <c r="O70" s="45"/>
    </row>
    <row r="71" spans="1:15" x14ac:dyDescent="0.2">
      <c r="A71" s="638"/>
      <c r="B71" s="615"/>
      <c r="C71" s="151"/>
      <c r="D71" s="160" t="s">
        <v>93</v>
      </c>
      <c r="E71" s="374"/>
      <c r="F71" s="398"/>
      <c r="G71" s="398"/>
      <c r="H71" s="398"/>
      <c r="I71" s="399"/>
      <c r="J71" s="400"/>
      <c r="K71" s="262"/>
      <c r="L71" s="423"/>
      <c r="M71" s="55"/>
      <c r="N71" s="41"/>
      <c r="O71" s="45"/>
    </row>
    <row r="72" spans="1:15" ht="13.5" thickBot="1" x14ac:dyDescent="0.25">
      <c r="A72" s="635"/>
      <c r="B72" s="616"/>
      <c r="C72" s="161"/>
      <c r="D72" s="162" t="s">
        <v>94</v>
      </c>
      <c r="E72" s="454"/>
      <c r="F72" s="390"/>
      <c r="G72" s="390"/>
      <c r="H72" s="390"/>
      <c r="I72" s="401"/>
      <c r="J72" s="402"/>
      <c r="K72" s="26"/>
      <c r="L72" s="434"/>
      <c r="M72" s="76"/>
      <c r="N72" s="49"/>
      <c r="O72" s="153"/>
    </row>
  </sheetData>
  <dataConsolidate/>
  <mergeCells count="24">
    <mergeCell ref="A2:A3"/>
    <mergeCell ref="B2:B3"/>
    <mergeCell ref="A4:A5"/>
    <mergeCell ref="B4:B5"/>
    <mergeCell ref="A6:A14"/>
    <mergeCell ref="B6:B14"/>
    <mergeCell ref="L8:L14"/>
    <mergeCell ref="A16:A30"/>
    <mergeCell ref="B16:B30"/>
    <mergeCell ref="L16:L17"/>
    <mergeCell ref="L18:L19"/>
    <mergeCell ref="L20:L27"/>
    <mergeCell ref="A64:A72"/>
    <mergeCell ref="B64:B72"/>
    <mergeCell ref="A31:A46"/>
    <mergeCell ref="B31:B46"/>
    <mergeCell ref="L31:L32"/>
    <mergeCell ref="L33:L41"/>
    <mergeCell ref="L42:L45"/>
    <mergeCell ref="A47:A63"/>
    <mergeCell ref="B47:B63"/>
    <mergeCell ref="L47:L49"/>
    <mergeCell ref="L50:L58"/>
    <mergeCell ref="L59:L62"/>
  </mergeCells>
  <pageMargins left="0.75" right="0.75" top="1" bottom="1" header="0.5" footer="0.5"/>
  <pageSetup paperSize="9" orientation="landscape" r:id="rId1"/>
  <headerFooter alignWithMargins="0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</sheetPr>
  <dimension ref="A1:O19"/>
  <sheetViews>
    <sheetView topLeftCell="C1" zoomScale="80" zoomScaleNormal="80" workbookViewId="0">
      <pane ySplit="1" topLeftCell="A2" activePane="bottomLeft" state="frozen"/>
      <selection activeCell="C30" sqref="C30"/>
      <selection pane="bottomLeft" activeCell="C20" sqref="C20"/>
    </sheetView>
  </sheetViews>
  <sheetFormatPr defaultRowHeight="12.75" x14ac:dyDescent="0.2"/>
  <cols>
    <col min="1" max="1" width="31.5703125" style="78" bestFit="1" customWidth="1"/>
    <col min="2" max="2" width="29.5703125" style="9" customWidth="1"/>
    <col min="3" max="3" width="82" style="79" bestFit="1" customWidth="1"/>
    <col min="4" max="4" width="60" style="79" customWidth="1"/>
    <col min="5" max="5" width="27.5703125" style="80" bestFit="1" customWidth="1"/>
    <col min="6" max="6" width="4" style="9" bestFit="1" customWidth="1"/>
    <col min="7" max="7" width="10.85546875" style="9" customWidth="1"/>
    <col min="8" max="8" width="10.28515625" style="9" customWidth="1"/>
    <col min="9" max="9" width="38.85546875" style="81" bestFit="1" customWidth="1"/>
    <col min="10" max="10" width="7.85546875" style="82" customWidth="1"/>
    <col min="11" max="11" width="4.28515625" style="83" customWidth="1"/>
    <col min="12" max="12" width="5.5703125" style="84" customWidth="1"/>
    <col min="13" max="13" width="6.42578125" style="84" customWidth="1"/>
    <col min="14" max="14" width="65.28515625" style="9" bestFit="1" customWidth="1"/>
    <col min="15" max="15" width="67.85546875" style="9" bestFit="1" customWidth="1"/>
    <col min="16" max="16384" width="9.140625" style="9"/>
  </cols>
  <sheetData>
    <row r="1" spans="1:15" ht="51.75" thickBot="1" x14ac:dyDescent="0.25">
      <c r="A1" s="1" t="s">
        <v>0</v>
      </c>
      <c r="B1" s="2" t="s">
        <v>1</v>
      </c>
      <c r="C1" s="3" t="s">
        <v>2</v>
      </c>
      <c r="D1" s="3" t="s">
        <v>3</v>
      </c>
      <c r="E1" s="2" t="s">
        <v>4</v>
      </c>
      <c r="F1" s="4" t="s">
        <v>5</v>
      </c>
      <c r="G1" s="5" t="s">
        <v>6</v>
      </c>
      <c r="H1" s="5" t="s">
        <v>7</v>
      </c>
      <c r="I1" s="5" t="s">
        <v>8</v>
      </c>
      <c r="J1" s="6" t="s">
        <v>9</v>
      </c>
      <c r="K1" s="7" t="s">
        <v>10</v>
      </c>
      <c r="L1" s="7" t="s">
        <v>11</v>
      </c>
      <c r="M1" s="7" t="s">
        <v>12</v>
      </c>
      <c r="N1" s="8" t="s">
        <v>13</v>
      </c>
      <c r="O1" s="8" t="s">
        <v>14</v>
      </c>
    </row>
    <row r="2" spans="1:15" x14ac:dyDescent="0.2">
      <c r="A2" s="607" t="s">
        <v>129</v>
      </c>
      <c r="B2" s="610" t="s">
        <v>332</v>
      </c>
      <c r="C2" s="249" t="s">
        <v>17</v>
      </c>
      <c r="D2" s="33" t="s">
        <v>20</v>
      </c>
      <c r="E2" s="12"/>
      <c r="F2" s="13"/>
      <c r="G2" s="13"/>
      <c r="H2" s="13"/>
      <c r="I2" s="14"/>
      <c r="J2" s="15"/>
      <c r="K2" s="116"/>
      <c r="L2" s="17"/>
      <c r="M2" s="53"/>
      <c r="N2" s="19"/>
      <c r="O2" s="68" t="s">
        <v>333</v>
      </c>
    </row>
    <row r="3" spans="1:15" ht="13.5" thickBot="1" x14ac:dyDescent="0.25">
      <c r="A3" s="614"/>
      <c r="B3" s="616"/>
      <c r="C3" s="266" t="s">
        <v>334</v>
      </c>
      <c r="D3" s="173" t="s">
        <v>335</v>
      </c>
      <c r="E3" s="23"/>
      <c r="F3" s="24"/>
      <c r="G3" s="24"/>
      <c r="H3" s="24"/>
      <c r="I3" s="25"/>
      <c r="J3" s="26"/>
      <c r="K3" s="113"/>
      <c r="L3" s="28"/>
      <c r="M3" s="28"/>
      <c r="N3" s="30"/>
      <c r="O3" s="153"/>
    </row>
    <row r="4" spans="1:15" x14ac:dyDescent="0.2">
      <c r="A4" s="607" t="s">
        <v>336</v>
      </c>
      <c r="B4" s="610" t="s">
        <v>337</v>
      </c>
      <c r="C4" s="249"/>
      <c r="D4" s="33" t="s">
        <v>20</v>
      </c>
      <c r="E4" s="12"/>
      <c r="F4" s="13"/>
      <c r="G4" s="13"/>
      <c r="H4" s="13"/>
      <c r="I4" s="14"/>
      <c r="J4" s="15"/>
      <c r="K4" s="116"/>
      <c r="L4" s="17"/>
      <c r="M4" s="53"/>
      <c r="N4" s="19"/>
      <c r="O4" s="68"/>
    </row>
    <row r="5" spans="1:15" x14ac:dyDescent="0.2">
      <c r="A5" s="613"/>
      <c r="B5" s="615"/>
      <c r="C5" s="270"/>
      <c r="D5" s="47" t="s">
        <v>338</v>
      </c>
      <c r="E5" s="260"/>
      <c r="F5" s="197"/>
      <c r="G5" s="197"/>
      <c r="H5" s="197"/>
      <c r="I5" s="261"/>
      <c r="J5" s="262"/>
      <c r="K5" s="101"/>
      <c r="L5" s="199"/>
      <c r="M5" s="55"/>
      <c r="N5" s="201"/>
      <c r="O5" s="71"/>
    </row>
    <row r="6" spans="1:15" x14ac:dyDescent="0.2">
      <c r="A6" s="613"/>
      <c r="B6" s="615"/>
      <c r="C6" s="270"/>
      <c r="D6" s="47" t="s">
        <v>339</v>
      </c>
      <c r="E6" s="260"/>
      <c r="F6" s="197"/>
      <c r="G6" s="197"/>
      <c r="H6" s="197"/>
      <c r="I6" s="261"/>
      <c r="J6" s="262"/>
      <c r="K6" s="101"/>
      <c r="L6" s="199"/>
      <c r="M6" s="55"/>
      <c r="N6" s="201"/>
      <c r="O6" s="71"/>
    </row>
    <row r="7" spans="1:15" x14ac:dyDescent="0.2">
      <c r="A7" s="613"/>
      <c r="B7" s="615"/>
      <c r="C7" s="270"/>
      <c r="D7" s="47" t="s">
        <v>340</v>
      </c>
      <c r="E7" s="260"/>
      <c r="F7" s="197"/>
      <c r="G7" s="197"/>
      <c r="H7" s="197"/>
      <c r="I7" s="261"/>
      <c r="J7" s="262"/>
      <c r="K7" s="101"/>
      <c r="L7" s="199"/>
      <c r="M7" s="55"/>
      <c r="N7" s="201"/>
      <c r="O7" s="71"/>
    </row>
    <row r="8" spans="1:15" x14ac:dyDescent="0.2">
      <c r="A8" s="613"/>
      <c r="B8" s="615"/>
      <c r="C8" s="270"/>
      <c r="D8" s="47" t="s">
        <v>341</v>
      </c>
      <c r="E8" s="260"/>
      <c r="F8" s="197"/>
      <c r="G8" s="197"/>
      <c r="H8" s="197"/>
      <c r="I8" s="261"/>
      <c r="J8" s="262"/>
      <c r="K8" s="101"/>
      <c r="L8" s="199"/>
      <c r="M8" s="55"/>
      <c r="N8" s="201"/>
      <c r="O8" s="71"/>
    </row>
    <row r="9" spans="1:15" x14ac:dyDescent="0.2">
      <c r="A9" s="613"/>
      <c r="B9" s="615"/>
      <c r="C9" s="270"/>
      <c r="D9" s="47" t="s">
        <v>342</v>
      </c>
      <c r="E9" s="260"/>
      <c r="F9" s="197"/>
      <c r="G9" s="197"/>
      <c r="H9" s="197"/>
      <c r="I9" s="261"/>
      <c r="J9" s="262"/>
      <c r="K9" s="101"/>
      <c r="L9" s="199"/>
      <c r="M9" s="55"/>
      <c r="N9" s="201"/>
      <c r="O9" s="71"/>
    </row>
    <row r="10" spans="1:15" ht="13.5" thickBot="1" x14ac:dyDescent="0.25">
      <c r="A10" s="614"/>
      <c r="B10" s="616"/>
      <c r="C10" s="302"/>
      <c r="D10" s="173" t="s">
        <v>343</v>
      </c>
      <c r="E10" s="23"/>
      <c r="F10" s="24"/>
      <c r="G10" s="24"/>
      <c r="H10" s="24"/>
      <c r="I10" s="25"/>
      <c r="J10" s="26"/>
      <c r="K10" s="113"/>
      <c r="L10" s="28"/>
      <c r="M10" s="76"/>
      <c r="N10" s="259"/>
      <c r="O10" s="306"/>
    </row>
    <row r="11" spans="1:15" x14ac:dyDescent="0.2">
      <c r="A11" s="607" t="s">
        <v>344</v>
      </c>
      <c r="B11" s="610" t="s">
        <v>345</v>
      </c>
      <c r="C11" s="249"/>
      <c r="D11" s="33" t="s">
        <v>20</v>
      </c>
      <c r="E11" s="12"/>
      <c r="F11" s="13"/>
      <c r="G11" s="13"/>
      <c r="H11" s="13"/>
      <c r="I11" s="14"/>
      <c r="J11" s="15"/>
      <c r="K11" s="116"/>
      <c r="L11" s="17"/>
      <c r="M11" s="53"/>
      <c r="N11" s="19"/>
      <c r="O11" s="68"/>
    </row>
    <row r="12" spans="1:15" x14ac:dyDescent="0.2">
      <c r="A12" s="613"/>
      <c r="B12" s="615"/>
      <c r="C12" s="270"/>
      <c r="D12" s="47" t="s">
        <v>346</v>
      </c>
      <c r="E12" s="260"/>
      <c r="F12" s="197"/>
      <c r="G12" s="197"/>
      <c r="H12" s="197"/>
      <c r="I12" s="261"/>
      <c r="J12" s="262"/>
      <c r="K12" s="101"/>
      <c r="L12" s="199"/>
      <c r="M12" s="55"/>
      <c r="N12" s="201"/>
      <c r="O12" s="71"/>
    </row>
    <row r="13" spans="1:15" ht="13.5" thickBot="1" x14ac:dyDescent="0.25">
      <c r="A13" s="614"/>
      <c r="B13" s="616"/>
      <c r="C13" s="302"/>
      <c r="D13" s="173" t="s">
        <v>347</v>
      </c>
      <c r="E13" s="23"/>
      <c r="F13" s="24"/>
      <c r="G13" s="24"/>
      <c r="H13" s="24"/>
      <c r="I13" s="25"/>
      <c r="J13" s="26"/>
      <c r="K13" s="113"/>
      <c r="L13" s="28"/>
      <c r="M13" s="76"/>
      <c r="N13" s="259"/>
      <c r="O13" s="306"/>
    </row>
    <row r="14" spans="1:15" x14ac:dyDescent="0.2">
      <c r="A14" s="607" t="s">
        <v>305</v>
      </c>
      <c r="B14" s="610" t="s">
        <v>306</v>
      </c>
      <c r="C14" s="249"/>
      <c r="D14" s="33" t="s">
        <v>20</v>
      </c>
      <c r="E14" s="12"/>
      <c r="F14" s="13"/>
      <c r="G14" s="13"/>
      <c r="H14" s="13"/>
      <c r="I14" s="14"/>
      <c r="J14" s="15"/>
      <c r="K14" s="116"/>
      <c r="L14" s="17"/>
      <c r="M14" s="53"/>
      <c r="N14" s="19"/>
      <c r="O14" s="68"/>
    </row>
    <row r="15" spans="1:15" x14ac:dyDescent="0.2">
      <c r="A15" s="613"/>
      <c r="B15" s="615"/>
      <c r="C15" s="270"/>
      <c r="D15" s="47" t="s">
        <v>348</v>
      </c>
      <c r="E15" s="260"/>
      <c r="F15" s="197"/>
      <c r="G15" s="197"/>
      <c r="H15" s="197"/>
      <c r="I15" s="261"/>
      <c r="J15" s="262"/>
      <c r="K15" s="101"/>
      <c r="L15" s="199"/>
      <c r="M15" s="55"/>
      <c r="N15" s="201"/>
      <c r="O15" s="71"/>
    </row>
    <row r="16" spans="1:15" x14ac:dyDescent="0.2">
      <c r="A16" s="613"/>
      <c r="B16" s="615"/>
      <c r="C16" s="270"/>
      <c r="D16" s="47" t="s">
        <v>349</v>
      </c>
      <c r="E16" s="260"/>
      <c r="F16" s="197"/>
      <c r="G16" s="197"/>
      <c r="H16" s="197"/>
      <c r="I16" s="261"/>
      <c r="J16" s="262"/>
      <c r="K16" s="101"/>
      <c r="L16" s="199"/>
      <c r="M16" s="55"/>
      <c r="N16" s="201"/>
      <c r="O16" s="71"/>
    </row>
    <row r="17" spans="1:15" x14ac:dyDescent="0.2">
      <c r="A17" s="613"/>
      <c r="B17" s="615"/>
      <c r="C17" s="270"/>
      <c r="D17" s="47" t="s">
        <v>350</v>
      </c>
      <c r="E17" s="260"/>
      <c r="F17" s="197"/>
      <c r="G17" s="197"/>
      <c r="H17" s="197"/>
      <c r="I17" s="261"/>
      <c r="J17" s="262"/>
      <c r="K17" s="101"/>
      <c r="L17" s="199"/>
      <c r="M17" s="55"/>
      <c r="N17" s="201"/>
      <c r="O17" s="71"/>
    </row>
    <row r="18" spans="1:15" x14ac:dyDescent="0.2">
      <c r="A18" s="613"/>
      <c r="B18" s="615"/>
      <c r="C18" s="270"/>
      <c r="D18" s="47" t="s">
        <v>351</v>
      </c>
      <c r="E18" s="260"/>
      <c r="F18" s="197"/>
      <c r="G18" s="197"/>
      <c r="H18" s="197"/>
      <c r="I18" s="261"/>
      <c r="J18" s="262"/>
      <c r="K18" s="101"/>
      <c r="L18" s="199"/>
      <c r="M18" s="55"/>
      <c r="N18" s="201"/>
      <c r="O18" s="71"/>
    </row>
    <row r="19" spans="1:15" ht="13.5" thickBot="1" x14ac:dyDescent="0.25">
      <c r="A19" s="614"/>
      <c r="B19" s="616"/>
      <c r="C19" s="302"/>
      <c r="D19" s="173" t="s">
        <v>352</v>
      </c>
      <c r="E19" s="23"/>
      <c r="F19" s="24"/>
      <c r="G19" s="24"/>
      <c r="H19" s="24"/>
      <c r="I19" s="25"/>
      <c r="J19" s="26"/>
      <c r="K19" s="113"/>
      <c r="L19" s="28"/>
      <c r="M19" s="76"/>
      <c r="N19" s="259"/>
      <c r="O19" s="306"/>
    </row>
  </sheetData>
  <dataConsolidate/>
  <mergeCells count="8">
    <mergeCell ref="A14:A19"/>
    <mergeCell ref="B14:B19"/>
    <mergeCell ref="A2:A3"/>
    <mergeCell ref="B2:B3"/>
    <mergeCell ref="A4:A10"/>
    <mergeCell ref="B4:B10"/>
    <mergeCell ref="A11:A13"/>
    <mergeCell ref="B11:B13"/>
  </mergeCells>
  <dataValidations count="1">
    <dataValidation type="list" allowBlank="1" showInputMessage="1" showErrorMessage="1" sqref="F2:H65249">
      <formula1>"SI,NO"</formula1>
    </dataValidation>
  </dataValidations>
  <pageMargins left="0.75" right="0.75" top="1" bottom="1" header="0.5" footer="0.5"/>
  <pageSetup paperSize="9" orientation="landscape" r:id="rId1"/>
  <headerFooter alignWithMargins="0"/>
  <legacyDrawing r:id="rId2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>
          <x14:formula1>
            <xm:f>[1]gruppo!#REF!</xm:f>
          </x14:formula1>
          <xm:sqref>I2:I1048576</xm:sqref>
        </x14:dataValidation>
        <x14:dataValidation type="list" allowBlank="1" showInputMessage="1" showErrorMessage="1">
          <x14:formula1>
            <xm:f>[1]sa!#REF!</xm:f>
          </x14:formula1>
          <xm:sqref>E2:E1048576</xm:sqref>
        </x14:dataValidation>
        <x14:dataValidation type="list" allowBlank="1" showInputMessage="1" showErrorMessage="1">
          <x14:formula1>
            <xm:f>[1]codice!#REF!</xm:f>
          </x14:formula1>
          <xm:sqref>J202:J1048576</xm:sqref>
        </x14:dataValidation>
        <x14:dataValidation type="list" allowBlank="1" showInputMessage="1" showErrorMessage="1">
          <x14:formula1>
            <xm:f>[1]EPPO!#REF!</xm:f>
          </x14:formula1>
          <xm:sqref>A2 A4:A65249</xm:sqref>
        </x14:dataValidation>
        <x14:dataValidation type="list" allowBlank="1" showInputMessage="1" showErrorMessage="1">
          <x14:formula1>
            <xm:f>[1]EPPO!#REF!</xm:f>
          </x14:formula1>
          <xm:sqref>B2 B4:B1048576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</sheetPr>
  <dimension ref="A1:O5"/>
  <sheetViews>
    <sheetView topLeftCell="F1" zoomScale="85" zoomScaleNormal="85" workbookViewId="0">
      <pane ySplit="1" topLeftCell="A2" activePane="bottomLeft" state="frozen"/>
      <selection activeCell="C30" sqref="C30"/>
      <selection pane="bottomLeft" activeCell="C21" sqref="C21"/>
    </sheetView>
  </sheetViews>
  <sheetFormatPr defaultRowHeight="12.75" x14ac:dyDescent="0.2"/>
  <cols>
    <col min="1" max="1" width="41" style="78" customWidth="1"/>
    <col min="2" max="2" width="29.5703125" style="9" customWidth="1"/>
    <col min="3" max="3" width="77.42578125" style="79" bestFit="1" customWidth="1"/>
    <col min="4" max="4" width="60" style="79" customWidth="1"/>
    <col min="5" max="5" width="27.5703125" style="80" bestFit="1" customWidth="1"/>
    <col min="6" max="6" width="4" style="9" bestFit="1" customWidth="1"/>
    <col min="7" max="7" width="10.85546875" style="9" customWidth="1"/>
    <col min="8" max="8" width="10.28515625" style="9" customWidth="1"/>
    <col min="9" max="9" width="38.85546875" style="81" bestFit="1" customWidth="1"/>
    <col min="10" max="10" width="7.85546875" style="82" customWidth="1"/>
    <col min="11" max="11" width="4.28515625" style="83" customWidth="1"/>
    <col min="12" max="12" width="5.5703125" style="84" customWidth="1"/>
    <col min="13" max="13" width="6.42578125" style="84" customWidth="1"/>
    <col min="14" max="14" width="65.28515625" style="9" bestFit="1" customWidth="1"/>
    <col min="15" max="15" width="67.85546875" style="9" bestFit="1" customWidth="1"/>
    <col min="16" max="16384" width="9.140625" style="9"/>
  </cols>
  <sheetData>
    <row r="1" spans="1:15" ht="51.75" thickBot="1" x14ac:dyDescent="0.25">
      <c r="A1" s="1" t="s">
        <v>0</v>
      </c>
      <c r="B1" s="2" t="s">
        <v>1</v>
      </c>
      <c r="C1" s="3" t="s">
        <v>2</v>
      </c>
      <c r="D1" s="3" t="s">
        <v>3</v>
      </c>
      <c r="E1" s="2" t="s">
        <v>4</v>
      </c>
      <c r="F1" s="4" t="s">
        <v>5</v>
      </c>
      <c r="G1" s="5" t="s">
        <v>6</v>
      </c>
      <c r="H1" s="5" t="s">
        <v>7</v>
      </c>
      <c r="I1" s="5" t="s">
        <v>8</v>
      </c>
      <c r="J1" s="6" t="s">
        <v>9</v>
      </c>
      <c r="K1" s="7" t="s">
        <v>10</v>
      </c>
      <c r="L1" s="7" t="s">
        <v>11</v>
      </c>
      <c r="M1" s="7" t="s">
        <v>12</v>
      </c>
      <c r="N1" s="8" t="s">
        <v>13</v>
      </c>
      <c r="O1" s="8" t="s">
        <v>14</v>
      </c>
    </row>
    <row r="2" spans="1:15" x14ac:dyDescent="0.2">
      <c r="A2" s="607" t="s">
        <v>34</v>
      </c>
      <c r="B2" s="610" t="s">
        <v>353</v>
      </c>
      <c r="C2" s="249"/>
      <c r="D2" s="33" t="s">
        <v>17</v>
      </c>
      <c r="E2" s="12"/>
      <c r="F2" s="13"/>
      <c r="G2" s="13"/>
      <c r="H2" s="13"/>
      <c r="I2" s="14"/>
      <c r="J2" s="15"/>
      <c r="K2" s="116"/>
      <c r="L2" s="17"/>
      <c r="M2" s="53"/>
      <c r="N2" s="19"/>
      <c r="O2" s="68"/>
    </row>
    <row r="3" spans="1:15" ht="13.5" thickBot="1" x14ac:dyDescent="0.25">
      <c r="A3" s="614"/>
      <c r="B3" s="616"/>
      <c r="C3" s="266"/>
      <c r="D3" s="173" t="s">
        <v>36</v>
      </c>
      <c r="E3" s="23"/>
      <c r="F3" s="24"/>
      <c r="G3" s="24"/>
      <c r="H3" s="24"/>
      <c r="I3" s="25"/>
      <c r="J3" s="26"/>
      <c r="K3" s="113"/>
      <c r="L3" s="28"/>
      <c r="M3" s="28"/>
      <c r="N3" s="30"/>
      <c r="O3" s="153"/>
    </row>
    <row r="4" spans="1:15" x14ac:dyDescent="0.2">
      <c r="A4" s="607" t="s">
        <v>37</v>
      </c>
      <c r="B4" s="610" t="s">
        <v>38</v>
      </c>
      <c r="C4" s="249"/>
      <c r="D4" s="33" t="s">
        <v>17</v>
      </c>
      <c r="E4" s="12"/>
      <c r="F4" s="13"/>
      <c r="G4" s="13"/>
      <c r="H4" s="13"/>
      <c r="I4" s="14"/>
      <c r="J4" s="15"/>
      <c r="K4" s="116"/>
      <c r="L4" s="17"/>
      <c r="M4" s="53"/>
      <c r="N4" s="19"/>
      <c r="O4" s="68"/>
    </row>
    <row r="5" spans="1:15" ht="13.5" thickBot="1" x14ac:dyDescent="0.25">
      <c r="A5" s="614"/>
      <c r="B5" s="616"/>
      <c r="C5" s="266"/>
      <c r="D5" s="173" t="s">
        <v>36</v>
      </c>
      <c r="E5" s="23"/>
      <c r="F5" s="24"/>
      <c r="G5" s="24"/>
      <c r="H5" s="24"/>
      <c r="I5" s="25"/>
      <c r="J5" s="26"/>
      <c r="K5" s="113"/>
      <c r="L5" s="28"/>
      <c r="M5" s="28"/>
      <c r="N5" s="30"/>
      <c r="O5" s="153"/>
    </row>
  </sheetData>
  <dataConsolidate/>
  <mergeCells count="4">
    <mergeCell ref="A2:A3"/>
    <mergeCell ref="B2:B3"/>
    <mergeCell ref="A4:A5"/>
    <mergeCell ref="B4:B5"/>
  </mergeCells>
  <dataValidations count="1">
    <dataValidation type="list" allowBlank="1" showInputMessage="1" showErrorMessage="1" sqref="F2:H65227">
      <formula1>"SI,NO"</formula1>
    </dataValidation>
  </dataValidations>
  <pageMargins left="0.75" right="0.75" top="1" bottom="1" header="0.5" footer="0.5"/>
  <pageSetup paperSize="9" orientation="landscape" r:id="rId1"/>
  <headerFooter alignWithMargins="0"/>
  <legacyDrawing r:id="rId2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>
          <x14:formula1>
            <xm:f>[1]sa!#REF!</xm:f>
          </x14:formula1>
          <xm:sqref>E2:E1048576</xm:sqref>
        </x14:dataValidation>
        <x14:dataValidation type="list" allowBlank="1" showInputMessage="1" showErrorMessage="1">
          <x14:formula1>
            <xm:f>[1]gruppo!#REF!</xm:f>
          </x14:formula1>
          <xm:sqref>I2:I1048576</xm:sqref>
        </x14:dataValidation>
        <x14:dataValidation type="list" allowBlank="1" showInputMessage="1" showErrorMessage="1">
          <x14:formula1>
            <xm:f>[1]EPPO!#REF!</xm:f>
          </x14:formula1>
          <xm:sqref>B2 B6:B1048576 B4</xm:sqref>
        </x14:dataValidation>
        <x14:dataValidation type="list" allowBlank="1" showInputMessage="1" showErrorMessage="1">
          <x14:formula1>
            <xm:f>[1]EPPO!#REF!</xm:f>
          </x14:formula1>
          <xm:sqref>A2 A6:A65227 A4</xm:sqref>
        </x14:dataValidation>
        <x14:dataValidation type="list" allowBlank="1" showInputMessage="1" showErrorMessage="1">
          <x14:formula1>
            <xm:f>[1]codice!#REF!</xm:f>
          </x14:formula1>
          <xm:sqref>J180:J1048576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19</vt:i4>
      </vt:variant>
    </vt:vector>
  </HeadingPairs>
  <TitlesOfParts>
    <vt:vector size="19" baseType="lpstr">
      <vt:lpstr> Avena</vt:lpstr>
      <vt:lpstr>Barbabietola</vt:lpstr>
      <vt:lpstr>Canapa</vt:lpstr>
      <vt:lpstr>Colza</vt:lpstr>
      <vt:lpstr>Erba Medica</vt:lpstr>
      <vt:lpstr>Farro</vt:lpstr>
      <vt:lpstr> Frumento</vt:lpstr>
      <vt:lpstr>Girasole</vt:lpstr>
      <vt:lpstr>Loiessa</vt:lpstr>
      <vt:lpstr>Mais</vt:lpstr>
      <vt:lpstr>Orzo</vt:lpstr>
      <vt:lpstr>Prati e pascoli</vt:lpstr>
      <vt:lpstr>Riso</vt:lpstr>
      <vt:lpstr> Segale</vt:lpstr>
      <vt:lpstr>Soia</vt:lpstr>
      <vt:lpstr>Sorgo</vt:lpstr>
      <vt:lpstr> Triticale</vt:lpstr>
      <vt:lpstr>Tabacco</vt:lpstr>
      <vt:lpstr>Foglio1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2021-02-18T07:59:26Z</dcterms:modified>
</cp:coreProperties>
</file>